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Sheet1" sheetId="1" r:id="rId1"/>
    <sheet name="Sheet2" sheetId="2" r:id="rId2"/>
    <sheet name="Sheet3" sheetId="3" r:id="rId3"/>
  </sheets>
  <definedNames>
    <definedName name="_xlnm._FilterDatabase" localSheetId="0" hidden="1">Sheet1!$A$3:$K$3</definedName>
  </definedNames>
  <calcPr calcId="144525"/>
</workbook>
</file>

<file path=xl/sharedStrings.xml><?xml version="1.0" encoding="utf-8"?>
<sst xmlns="http://schemas.openxmlformats.org/spreadsheetml/2006/main" count="362" uniqueCount="208">
  <si>
    <t>2020年12月云南省哲学社会科学规划各类项目结项情况</t>
  </si>
  <si>
    <t xml:space="preserve">     2020年12月,我办共验收60个省社科规划各类项目结项申请。经同行专家鉴定，50个项目予以结项；10个项目暂缓结项（参照鉴定意见修改后报我办复审或重新申请鉴定）。现将结项情况公布如下：</t>
  </si>
  <si>
    <t>序号</t>
  </si>
  <si>
    <t>年份</t>
  </si>
  <si>
    <t>项目批准号</t>
  </si>
  <si>
    <t>项目名称</t>
  </si>
  <si>
    <t>负责人</t>
  </si>
  <si>
    <t>所在单位</t>
  </si>
  <si>
    <t>项目类别</t>
  </si>
  <si>
    <t>学科类别</t>
  </si>
  <si>
    <t>结项等级</t>
  </si>
  <si>
    <t>证书号</t>
  </si>
  <si>
    <t>ZDZZD201510</t>
  </si>
  <si>
    <t>马克思主义哲学大众化当代形态研究</t>
  </si>
  <si>
    <t>李兵</t>
  </si>
  <si>
    <t>云南大学</t>
  </si>
  <si>
    <t>重大转立重点项目</t>
  </si>
  <si>
    <t>哲学</t>
  </si>
  <si>
    <t>良好</t>
  </si>
  <si>
    <t>ZD201803</t>
  </si>
  <si>
    <t>云南省高原特色农业发展与气候变化适应性研究</t>
  </si>
  <si>
    <t>苏宇芳</t>
  </si>
  <si>
    <t>云南省社会科学院</t>
  </si>
  <si>
    <t>重点项目</t>
  </si>
  <si>
    <t>经济学</t>
  </si>
  <si>
    <t>ZD201801</t>
  </si>
  <si>
    <t>习近平新时代中国特色社会主义思想的历史唯物主义向度研究</t>
  </si>
  <si>
    <t>郭佩惠</t>
  </si>
  <si>
    <t>西南林业大学</t>
  </si>
  <si>
    <t>YB2018027</t>
  </si>
  <si>
    <t>云南省城市社区共建共治共享的社会治理格局研究</t>
  </si>
  <si>
    <t>王燕玲</t>
  </si>
  <si>
    <t>一般项目</t>
  </si>
  <si>
    <t>社会学</t>
  </si>
  <si>
    <t>YB2017097</t>
  </si>
  <si>
    <t>新时代社会主体创新专业环境对企业家精神的影响与对策研究</t>
  </si>
  <si>
    <t>乔朋华</t>
  </si>
  <si>
    <t>昆明理工大学</t>
  </si>
  <si>
    <t>YB2018016</t>
  </si>
  <si>
    <t>基于生计资本分形检验的云南乡村振兴建设路径与对策研究</t>
  </si>
  <si>
    <t>麦强盛</t>
  </si>
  <si>
    <t>YB2017057</t>
  </si>
  <si>
    <t>《永昌府文征·诗录》记载明清滇西社会生活考证</t>
  </si>
  <si>
    <t>李永芳</t>
  </si>
  <si>
    <t>云南民族大学</t>
  </si>
  <si>
    <t>中国历史</t>
  </si>
  <si>
    <t>YB2017070</t>
  </si>
  <si>
    <t>《华夷译语》中的傣文文献及语言研究</t>
  </si>
  <si>
    <t>杨光远</t>
  </si>
  <si>
    <t>语言学</t>
  </si>
  <si>
    <t>QN2017023</t>
  </si>
  <si>
    <t>散杂居背景下玉溪高梁冲“彝回”的共生观念与社区再造研究</t>
  </si>
  <si>
    <t>张晗</t>
  </si>
  <si>
    <t>青年项目</t>
  </si>
  <si>
    <t>民族学</t>
  </si>
  <si>
    <t>JD2017ZD03</t>
  </si>
  <si>
    <t>健康扶贫背景下滇西边境山区医疗卫生服务体系建设研究</t>
  </si>
  <si>
    <t>周佳</t>
  </si>
  <si>
    <t>昆明医科大学</t>
  </si>
  <si>
    <t>研究基地项目</t>
  </si>
  <si>
    <t>JD2018ZD05</t>
  </si>
  <si>
    <t>新形势下云南省财源结构优化研究</t>
  </si>
  <si>
    <t>杨树琪</t>
  </si>
  <si>
    <t>云南财经大学</t>
  </si>
  <si>
    <t>ZDZZD201806</t>
  </si>
  <si>
    <t>云南基础设施PPP模式及多元化退出机制研究</t>
  </si>
  <si>
    <t>王松江</t>
  </si>
  <si>
    <t>管理学</t>
  </si>
  <si>
    <t>合格</t>
  </si>
  <si>
    <t>ZD201510</t>
  </si>
  <si>
    <t>云南省县级检察院司法现状与对策研究</t>
  </si>
  <si>
    <t>胡兴东</t>
  </si>
  <si>
    <t>法学</t>
  </si>
  <si>
    <t>YB2018008</t>
  </si>
  <si>
    <t>全面提升新时代云南基层党组织的建设质量研究</t>
  </si>
  <si>
    <t>张德兵</t>
  </si>
  <si>
    <t>党史·党建</t>
  </si>
  <si>
    <t>JD2015YB02</t>
  </si>
  <si>
    <t>高原湖滨村落生态文明人居环境建设研究</t>
  </si>
  <si>
    <t>徐坚</t>
  </si>
  <si>
    <t>JD2015YB05</t>
  </si>
  <si>
    <t>中国与湄公河流域国家跨界水资源开发合作风险与对策研究</t>
  </si>
  <si>
    <t>吕星</t>
  </si>
  <si>
    <t>国际问题研究</t>
  </si>
  <si>
    <t>YB2017068</t>
  </si>
  <si>
    <t>非裔美国小说中的“隐含作者”形象与美国黑人的身份认同研究</t>
  </si>
  <si>
    <t>骆洪</t>
  </si>
  <si>
    <t>外国文学</t>
  </si>
  <si>
    <t>YB2016011</t>
  </si>
  <si>
    <t>云南企业在老挝劳动力市场中的技能错配问题研究</t>
  </si>
  <si>
    <t>陈瑛</t>
  </si>
  <si>
    <t>YB2018020</t>
  </si>
  <si>
    <t>平台经济推动云南优质旅游发展模式与机制研究</t>
  </si>
  <si>
    <t>毛剑梅</t>
  </si>
  <si>
    <t>YB2018023</t>
  </si>
  <si>
    <t>“一带一路”倡议下云南会计师事务所国际化发展策略研究</t>
  </si>
  <si>
    <t>蒋峻松</t>
  </si>
  <si>
    <t>YB2017086</t>
  </si>
  <si>
    <t>脑卒中高危人群多层次特征识别体系及整合干预管理研究</t>
  </si>
  <si>
    <t>戴璟</t>
  </si>
  <si>
    <t>QN2018046</t>
  </si>
  <si>
    <t>多种关系下高校图书馆科技查新员激励机制及应对策略研究</t>
  </si>
  <si>
    <t>王春萍</t>
  </si>
  <si>
    <t>图书馆·情报与文献学</t>
  </si>
  <si>
    <t>YB2018030</t>
  </si>
  <si>
    <t>云南民族地区脱贫农户增强抗逆力与提升自我发展能力路径研究</t>
  </si>
  <si>
    <t>张榆琴</t>
  </si>
  <si>
    <t>云南农业大学</t>
  </si>
  <si>
    <t>YB2016049</t>
  </si>
  <si>
    <t>民国时期云南土司制度衍变与民族国家构建研究</t>
  </si>
  <si>
    <t>李正亭</t>
  </si>
  <si>
    <t xml:space="preserve"> YB2019048 </t>
  </si>
  <si>
    <t xml:space="preserve">抗战时期云南少数民族调查的文献整理与研究  </t>
  </si>
  <si>
    <t>刘薇</t>
  </si>
  <si>
    <t>云南师范大学</t>
  </si>
  <si>
    <t>YB2018046</t>
  </si>
  <si>
    <t>清代云南会馆碑刻资料整理与研究</t>
  </si>
  <si>
    <t>马晓粉</t>
  </si>
  <si>
    <t>曲靖师范学院</t>
  </si>
  <si>
    <t>YB2017074</t>
  </si>
  <si>
    <t>云南麻栗坡布侬人语言生态环境调查与研究</t>
  </si>
  <si>
    <t>赵丽梅</t>
  </si>
  <si>
    <t>YB2017050</t>
  </si>
  <si>
    <t>滇西少数民族賩会的现代转型及其当代价值研究</t>
  </si>
  <si>
    <t>杨正军</t>
  </si>
  <si>
    <t>YB2017082</t>
  </si>
  <si>
    <t>云南多民族聚居区特色村寨传统体育的社会功能与实现路径研究</t>
  </si>
  <si>
    <t>余贞凯</t>
  </si>
  <si>
    <t>玉溪师范学院</t>
  </si>
  <si>
    <t>体育学</t>
  </si>
  <si>
    <t>YB2017085</t>
  </si>
  <si>
    <t>云南民族地区旅游地利益诉求演化与治理机制研究</t>
  </si>
  <si>
    <t>刘毅君</t>
  </si>
  <si>
    <t>云南大学滇池学院</t>
  </si>
  <si>
    <t>YB2017005</t>
  </si>
  <si>
    <t>云南少数民族优秀家风家训融入社会主义核心价值观教育研究</t>
  </si>
  <si>
    <t>杨明艳</t>
  </si>
  <si>
    <t>滇西科技师范学院</t>
  </si>
  <si>
    <t>马列·科社</t>
  </si>
  <si>
    <t>YB2017078</t>
  </si>
  <si>
    <t>文献计量学视阈下云南高校社科科研成果产出及创新能力的研究</t>
  </si>
  <si>
    <t>杜湘</t>
  </si>
  <si>
    <t>昆明冶金高等专科学校</t>
  </si>
  <si>
    <t>JD2017YB22</t>
  </si>
  <si>
    <t>景颇族“树叶信”的传承发展研究</t>
  </si>
  <si>
    <t>陈丽云</t>
  </si>
  <si>
    <t>德宏师范高等专科学校</t>
  </si>
  <si>
    <t>YB2017043</t>
  </si>
  <si>
    <t>云南尘肺病农民工生命质量及其影响因素调查研究</t>
  </si>
  <si>
    <t>赖纯米</t>
  </si>
  <si>
    <t xml:space="preserve">昆明医科大学  </t>
  </si>
  <si>
    <t>人口学</t>
  </si>
  <si>
    <t>QN2019036</t>
  </si>
  <si>
    <t>改革开放以来云南民族自治地方生态环境立法实践研究</t>
  </si>
  <si>
    <t>黄颖琼</t>
  </si>
  <si>
    <t>QN2018013</t>
  </si>
  <si>
    <t>司法信息化3.0背景下云南省智慧法院建设研究</t>
  </si>
  <si>
    <t>赵子尧</t>
  </si>
  <si>
    <t>QN2018032</t>
  </si>
  <si>
    <t>明清云南边地土司“内外”分际及其影响研究</t>
  </si>
  <si>
    <t>王春桥</t>
  </si>
  <si>
    <t>QN2017018</t>
  </si>
  <si>
    <t>共享发展理念下的云南互助养老服务模式发展路径研究</t>
  </si>
  <si>
    <t>张志雄</t>
  </si>
  <si>
    <t>QN2018040</t>
  </si>
  <si>
    <t>后殖民主义视域下的毛姆作品研究</t>
  </si>
  <si>
    <t>彭自平</t>
  </si>
  <si>
    <t>QN2018051</t>
  </si>
  <si>
    <t>旅游驱动下云南民族村寨“后乡土”实践与发展研究</t>
  </si>
  <si>
    <t>张彩虹</t>
  </si>
  <si>
    <t>普洱学院</t>
  </si>
  <si>
    <t>QN2018056</t>
  </si>
  <si>
    <t xml:space="preserve">云南企业环境资源价值计量与报告研究 </t>
  </si>
  <si>
    <t>魏静</t>
  </si>
  <si>
    <t>昆明学院</t>
  </si>
  <si>
    <t>QN2017034</t>
  </si>
  <si>
    <t xml:space="preserve">清代云南土地流转与乡村治理——以契约文书为例证 </t>
  </si>
  <si>
    <t>段艳萍</t>
  </si>
  <si>
    <t xml:space="preserve">青年项目 </t>
  </si>
  <si>
    <t>JD2018YB06</t>
  </si>
  <si>
    <t>总体国家安全观视野下云南参与国际非传统安全合作的创新路径研究</t>
  </si>
  <si>
    <t>黄德凯</t>
  </si>
  <si>
    <t>JD2016YB22</t>
  </si>
  <si>
    <t>昂山素季政治思想与执政理念研究</t>
  </si>
  <si>
    <t>孔鹏</t>
  </si>
  <si>
    <t>ZDZB201806</t>
  </si>
  <si>
    <t>云南深化与南亚东南亚园区合作研究</t>
  </si>
  <si>
    <t>李强</t>
  </si>
  <si>
    <t>云南省国际贸易学会</t>
  </si>
  <si>
    <t>重大项目</t>
  </si>
  <si>
    <t>QN2017054</t>
  </si>
  <si>
    <t>不同管理模式下的民族旅游村寨生计变迁对比研究</t>
  </si>
  <si>
    <t>尚前浪</t>
  </si>
  <si>
    <t>免于鉴定</t>
  </si>
  <si>
    <t>JD2017ZD02</t>
  </si>
  <si>
    <t>云南省旅游景区优化布局与管理改革研究</t>
  </si>
  <si>
    <t>明庆忠</t>
  </si>
  <si>
    <t>ZDZB201704</t>
  </si>
  <si>
    <t>云南少数民族伦理与当代道德建设研究</t>
  </si>
  <si>
    <t>谢青松</t>
  </si>
  <si>
    <t xml:space="preserve"> 哲学 </t>
  </si>
  <si>
    <t>ZDZB201802</t>
  </si>
  <si>
    <t>基于任务驱动的云南旅游转型升级的路径与对策研究</t>
  </si>
  <si>
    <t>TBWT201902</t>
  </si>
  <si>
    <t>黑恶势力犯罪治理研究</t>
  </si>
  <si>
    <t>李若昆</t>
  </si>
  <si>
    <t>省委政法委</t>
  </si>
  <si>
    <t>特别委托项目</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</si>
</sst>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9">
    <font>
      <sz val="11"/>
      <color theme="1"/>
      <name val="宋体"/>
      <charset val="134"/>
      <scheme val="minor"/>
    </font>
    <font>
      <b/>
      <sz val="11"/>
      <name val="宋体"/>
      <charset val="134"/>
    </font>
    <font>
      <sz val="11"/>
      <name val="宋体"/>
      <charset val="134"/>
    </font>
    <font>
      <b/>
      <sz val="24"/>
      <name val="黑体"/>
      <charset val="134"/>
    </font>
    <font>
      <sz val="16"/>
      <name val="仿宋_GB2312"/>
      <charset val="134"/>
    </font>
    <font>
      <b/>
      <sz val="16"/>
      <name val="黑体"/>
      <charset val="134"/>
    </font>
    <font>
      <sz val="12"/>
      <name val="宋体"/>
      <charset val="134"/>
    </font>
    <font>
      <sz val="12"/>
      <color indexed="8"/>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u/>
      <sz val="12"/>
      <color indexed="12"/>
      <name val="宋体"/>
      <charset val="134"/>
    </font>
    <font>
      <sz val="11"/>
      <color indexed="8"/>
      <name val="宋体"/>
      <charset val="134"/>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3">
    <xf numFmtId="0" fontId="0" fillId="0" borderId="0">
      <alignment vertical="center"/>
    </xf>
    <xf numFmtId="42" fontId="0" fillId="0" borderId="0" applyFont="0" applyFill="0" applyBorder="0" applyAlignment="0" applyProtection="0">
      <alignment vertical="center"/>
    </xf>
    <xf numFmtId="0" fontId="8" fillId="21" borderId="0" applyNumberFormat="0" applyBorder="0" applyAlignment="0" applyProtection="0">
      <alignment vertical="center"/>
    </xf>
    <xf numFmtId="0" fontId="23" fillId="18"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2" borderId="6" applyNumberFormat="0" applyFont="0" applyAlignment="0" applyProtection="0">
      <alignment vertical="center"/>
    </xf>
    <xf numFmtId="0" fontId="16" fillId="17"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4" applyNumberFormat="0" applyFill="0" applyAlignment="0" applyProtection="0">
      <alignment vertical="center"/>
    </xf>
    <xf numFmtId="0" fontId="10" fillId="0" borderId="4" applyNumberFormat="0" applyFill="0" applyAlignment="0" applyProtection="0">
      <alignment vertical="center"/>
    </xf>
    <xf numFmtId="0" fontId="16" fillId="22" borderId="0" applyNumberFormat="0" applyBorder="0" applyAlignment="0" applyProtection="0">
      <alignment vertical="center"/>
    </xf>
    <xf numFmtId="0" fontId="13" fillId="0" borderId="8" applyNumberFormat="0" applyFill="0" applyAlignment="0" applyProtection="0">
      <alignment vertical="center"/>
    </xf>
    <xf numFmtId="0" fontId="16" fillId="16" borderId="0" applyNumberFormat="0" applyBorder="0" applyAlignment="0" applyProtection="0">
      <alignment vertical="center"/>
    </xf>
    <xf numFmtId="0" fontId="17" fillId="11" borderId="5" applyNumberFormat="0" applyAlignment="0" applyProtection="0">
      <alignment vertical="center"/>
    </xf>
    <xf numFmtId="0" fontId="24" fillId="11" borderId="9" applyNumberFormat="0" applyAlignment="0" applyProtection="0">
      <alignment vertical="center"/>
    </xf>
    <xf numFmtId="0" fontId="9" fillId="3" borderId="3" applyNumberFormat="0" applyAlignment="0" applyProtection="0">
      <alignment vertical="center"/>
    </xf>
    <xf numFmtId="0" fontId="8" fillId="24" borderId="0" applyNumberFormat="0" applyBorder="0" applyAlignment="0" applyProtection="0">
      <alignment vertical="center"/>
    </xf>
    <xf numFmtId="0" fontId="16" fillId="14" borderId="0" applyNumberFormat="0" applyBorder="0" applyAlignment="0" applyProtection="0">
      <alignment vertical="center"/>
    </xf>
    <xf numFmtId="0" fontId="25" fillId="0" borderId="10" applyNumberFormat="0" applyFill="0" applyAlignment="0" applyProtection="0">
      <alignment vertical="center"/>
    </xf>
    <xf numFmtId="0" fontId="19" fillId="0" borderId="7" applyNumberFormat="0" applyFill="0" applyAlignment="0" applyProtection="0">
      <alignment vertical="center"/>
    </xf>
    <xf numFmtId="0" fontId="26" fillId="27" borderId="0" applyNumberFormat="0" applyBorder="0" applyAlignment="0" applyProtection="0">
      <alignment vertical="center"/>
    </xf>
    <xf numFmtId="0" fontId="22" fillId="15" borderId="0" applyNumberFormat="0" applyBorder="0" applyAlignment="0" applyProtection="0">
      <alignment vertical="center"/>
    </xf>
    <xf numFmtId="0" fontId="8" fillId="20" borderId="0" applyNumberFormat="0" applyBorder="0" applyAlignment="0" applyProtection="0">
      <alignment vertical="center"/>
    </xf>
    <xf numFmtId="0" fontId="16" fillId="10" borderId="0" applyNumberFormat="0" applyBorder="0" applyAlignment="0" applyProtection="0">
      <alignment vertical="center"/>
    </xf>
    <xf numFmtId="0" fontId="8" fillId="19" borderId="0" applyNumberFormat="0" applyBorder="0" applyAlignment="0" applyProtection="0">
      <alignment vertical="center"/>
    </xf>
    <xf numFmtId="0" fontId="8" fillId="2" borderId="0" applyNumberFormat="0" applyBorder="0" applyAlignment="0" applyProtection="0">
      <alignment vertical="center"/>
    </xf>
    <xf numFmtId="0" fontId="8" fillId="26" borderId="0" applyNumberFormat="0" applyBorder="0" applyAlignment="0" applyProtection="0">
      <alignment vertical="center"/>
    </xf>
    <xf numFmtId="0" fontId="8" fillId="6" borderId="0" applyNumberFormat="0" applyBorder="0" applyAlignment="0" applyProtection="0">
      <alignment vertical="center"/>
    </xf>
    <xf numFmtId="0" fontId="16" fillId="9" borderId="0" applyNumberFormat="0" applyBorder="0" applyAlignment="0" applyProtection="0">
      <alignment vertical="center"/>
    </xf>
    <xf numFmtId="0" fontId="16" fillId="13" borderId="0" applyNumberFormat="0" applyBorder="0" applyAlignment="0" applyProtection="0">
      <alignment vertical="center"/>
    </xf>
    <xf numFmtId="0" fontId="8" fillId="25" borderId="0" applyNumberFormat="0" applyBorder="0" applyAlignment="0" applyProtection="0">
      <alignment vertical="center"/>
    </xf>
    <xf numFmtId="0" fontId="8" fillId="5" borderId="0" applyNumberFormat="0" applyBorder="0" applyAlignment="0" applyProtection="0">
      <alignment vertical="center"/>
    </xf>
    <xf numFmtId="0" fontId="16" fillId="8" borderId="0" applyNumberFormat="0" applyBorder="0" applyAlignment="0" applyProtection="0">
      <alignment vertical="center"/>
    </xf>
    <xf numFmtId="0" fontId="8"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8" fillId="31" borderId="0" applyNumberFormat="0" applyBorder="0" applyAlignment="0" applyProtection="0">
      <alignment vertical="center"/>
    </xf>
    <xf numFmtId="0" fontId="16" fillId="32" borderId="0" applyNumberFormat="0" applyBorder="0" applyAlignment="0" applyProtection="0">
      <alignment vertical="center"/>
    </xf>
    <xf numFmtId="0" fontId="6" fillId="0" borderId="0">
      <alignment vertical="center"/>
    </xf>
    <xf numFmtId="0" fontId="6" fillId="0" borderId="0"/>
    <xf numFmtId="0" fontId="27" fillId="0" borderId="0" applyNumberFormat="0" applyFill="0" applyBorder="0" applyAlignment="0" applyProtection="0">
      <alignment vertical="top"/>
      <protection locked="0"/>
    </xf>
    <xf numFmtId="0" fontId="28" fillId="0" borderId="0">
      <alignment vertical="center"/>
    </xf>
  </cellStyleXfs>
  <cellXfs count="20">
    <xf numFmtId="0" fontId="0" fillId="0" borderId="0" xfId="0">
      <alignment vertical="center"/>
    </xf>
    <xf numFmtId="0" fontId="1" fillId="0" borderId="0" xfId="0" applyFont="1" applyBorder="1" applyAlignment="1"/>
    <xf numFmtId="0" fontId="2"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vertical="center"/>
    </xf>
    <xf numFmtId="0" fontId="2" fillId="0" borderId="0" xfId="0" applyFont="1" applyBorder="1" applyAlignment="1"/>
    <xf numFmtId="0" fontId="3" fillId="0" borderId="0" xfId="0" applyFont="1" applyAlignment="1">
      <alignment horizontal="center" vertical="center" wrapText="1"/>
    </xf>
    <xf numFmtId="0" fontId="4" fillId="0" borderId="0" xfId="0" applyFont="1" applyAlignment="1">
      <alignment horizontal="justify" vertical="center" wrapText="1"/>
    </xf>
    <xf numFmtId="0" fontId="5" fillId="0" borderId="0" xfId="0" applyFont="1" applyAlignment="1">
      <alignment horizontal="justify" vertical="center" wrapText="1"/>
    </xf>
    <xf numFmtId="49"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0" fontId="5" fillId="0" borderId="0" xfId="0" applyFont="1" applyBorder="1" applyAlignment="1">
      <alignment horizontal="justify" vertical="center" wrapText="1"/>
    </xf>
    <xf numFmtId="49" fontId="1" fillId="0" borderId="2" xfId="0" applyNumberFormat="1" applyFont="1" applyBorder="1" applyAlignment="1">
      <alignment horizontal="center" vertical="center" wrapText="1"/>
    </xf>
    <xf numFmtId="49" fontId="1" fillId="0" borderId="0" xfId="0" applyNumberFormat="1" applyFont="1" applyBorder="1" applyAlignment="1">
      <alignment horizontal="center" vertical="center" wrapText="1"/>
    </xf>
    <xf numFmtId="0" fontId="6"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_Sheet1" xfId="50"/>
    <cellStyle name="超链接 2" xfId="51"/>
    <cellStyle name="常规_云南省哲学社会科学专家信息表" xf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3"/>
  <sheetViews>
    <sheetView tabSelected="1" zoomScale="90" zoomScaleNormal="90" zoomScaleSheetLayoutView="80" workbookViewId="0">
      <selection activeCell="A53" sqref="$A53:$XFD53"/>
    </sheetView>
  </sheetViews>
  <sheetFormatPr defaultColWidth="9" defaultRowHeight="13.5"/>
  <cols>
    <col min="1" max="1" width="5.375" style="3" customWidth="1"/>
    <col min="2" max="2" width="6" style="3" customWidth="1"/>
    <col min="3" max="3" width="13.6083333333333" style="3" customWidth="1"/>
    <col min="4" max="4" width="41.875" style="3" customWidth="1"/>
    <col min="5" max="5" width="12.75" style="3" customWidth="1"/>
    <col min="6" max="6" width="12.625" style="3" customWidth="1"/>
    <col min="7" max="7" width="13.625" style="3" customWidth="1"/>
    <col min="8" max="8" width="13.375" style="3" customWidth="1"/>
    <col min="9" max="10" width="11" style="3" customWidth="1"/>
    <col min="11" max="11" width="11" style="4" customWidth="1"/>
    <col min="12" max="16384" width="9" style="5"/>
  </cols>
  <sheetData>
    <row r="1" ht="31.5" spans="1:11">
      <c r="A1" s="6" t="s">
        <v>0</v>
      </c>
      <c r="B1" s="6"/>
      <c r="C1" s="6"/>
      <c r="D1" s="6"/>
      <c r="E1" s="6"/>
      <c r="F1" s="6"/>
      <c r="G1" s="6"/>
      <c r="H1" s="6"/>
      <c r="I1" s="6"/>
      <c r="J1" s="13"/>
      <c r="K1" s="14"/>
    </row>
    <row r="2" customFormat="1" ht="55" customHeight="1" spans="1:11">
      <c r="A2" s="7" t="s">
        <v>1</v>
      </c>
      <c r="B2" s="8"/>
      <c r="C2" s="8"/>
      <c r="D2" s="8"/>
      <c r="E2" s="8"/>
      <c r="F2" s="8"/>
      <c r="G2" s="8"/>
      <c r="H2" s="8"/>
      <c r="I2" s="8"/>
      <c r="J2" s="15"/>
      <c r="K2" s="14"/>
    </row>
    <row r="3" s="1" customFormat="1" ht="29.25" customHeight="1" spans="1:11">
      <c r="A3" s="9" t="s">
        <v>2</v>
      </c>
      <c r="B3" s="9" t="s">
        <v>3</v>
      </c>
      <c r="C3" s="9" t="s">
        <v>4</v>
      </c>
      <c r="D3" s="10" t="s">
        <v>5</v>
      </c>
      <c r="E3" s="9" t="s">
        <v>6</v>
      </c>
      <c r="F3" s="9" t="s">
        <v>7</v>
      </c>
      <c r="G3" s="9" t="s">
        <v>8</v>
      </c>
      <c r="H3" s="9" t="s">
        <v>9</v>
      </c>
      <c r="I3" s="9" t="s">
        <v>10</v>
      </c>
      <c r="J3" s="16" t="s">
        <v>11</v>
      </c>
      <c r="K3" s="17"/>
    </row>
    <row r="4" s="2" customFormat="1" ht="49" customHeight="1" spans="1:11">
      <c r="A4" s="11">
        <v>1</v>
      </c>
      <c r="B4" s="11">
        <v>2015</v>
      </c>
      <c r="C4" s="12" t="s">
        <v>12</v>
      </c>
      <c r="D4" s="12" t="s">
        <v>13</v>
      </c>
      <c r="E4" s="12" t="s">
        <v>14</v>
      </c>
      <c r="F4" s="12" t="s">
        <v>15</v>
      </c>
      <c r="G4" s="11" t="s">
        <v>16</v>
      </c>
      <c r="H4" s="11" t="s">
        <v>17</v>
      </c>
      <c r="I4" s="11" t="s">
        <v>18</v>
      </c>
      <c r="J4" s="18">
        <v>2020080</v>
      </c>
      <c r="K4" s="19"/>
    </row>
    <row r="5" s="2" customFormat="1" ht="49" customHeight="1" spans="1:11">
      <c r="A5" s="11">
        <v>2</v>
      </c>
      <c r="B5" s="11">
        <v>2018</v>
      </c>
      <c r="C5" s="12" t="s">
        <v>19</v>
      </c>
      <c r="D5" s="12" t="s">
        <v>20</v>
      </c>
      <c r="E5" s="12" t="s">
        <v>21</v>
      </c>
      <c r="F5" s="12" t="s">
        <v>22</v>
      </c>
      <c r="G5" s="11" t="s">
        <v>23</v>
      </c>
      <c r="H5" s="11" t="s">
        <v>24</v>
      </c>
      <c r="I5" s="11" t="s">
        <v>18</v>
      </c>
      <c r="J5" s="18">
        <v>2020081</v>
      </c>
      <c r="K5" s="19"/>
    </row>
    <row r="6" s="2" customFormat="1" ht="49" customHeight="1" spans="1:11">
      <c r="A6" s="11">
        <v>3</v>
      </c>
      <c r="B6" s="11">
        <v>2018</v>
      </c>
      <c r="C6" s="12" t="s">
        <v>25</v>
      </c>
      <c r="D6" s="12" t="s">
        <v>26</v>
      </c>
      <c r="E6" s="12" t="s">
        <v>27</v>
      </c>
      <c r="F6" s="12" t="s">
        <v>28</v>
      </c>
      <c r="G6" s="11" t="s">
        <v>23</v>
      </c>
      <c r="H6" s="11" t="s">
        <v>17</v>
      </c>
      <c r="I6" s="11" t="s">
        <v>18</v>
      </c>
      <c r="J6" s="18">
        <v>2020082</v>
      </c>
      <c r="K6" s="19"/>
    </row>
    <row r="7" s="2" customFormat="1" ht="49" customHeight="1" spans="1:11">
      <c r="A7" s="11">
        <v>4</v>
      </c>
      <c r="B7" s="11">
        <v>2018</v>
      </c>
      <c r="C7" s="12" t="s">
        <v>29</v>
      </c>
      <c r="D7" s="12" t="s">
        <v>30</v>
      </c>
      <c r="E7" s="12" t="s">
        <v>31</v>
      </c>
      <c r="F7" s="12" t="s">
        <v>15</v>
      </c>
      <c r="G7" s="11" t="s">
        <v>32</v>
      </c>
      <c r="H7" s="11" t="s">
        <v>33</v>
      </c>
      <c r="I7" s="11" t="s">
        <v>18</v>
      </c>
      <c r="J7" s="18">
        <v>2020083</v>
      </c>
      <c r="K7" s="19"/>
    </row>
    <row r="8" s="2" customFormat="1" ht="49" customHeight="1" spans="1:11">
      <c r="A8" s="11">
        <v>5</v>
      </c>
      <c r="B8" s="11">
        <v>2017</v>
      </c>
      <c r="C8" s="12" t="s">
        <v>34</v>
      </c>
      <c r="D8" s="12" t="s">
        <v>35</v>
      </c>
      <c r="E8" s="12" t="s">
        <v>36</v>
      </c>
      <c r="F8" s="12" t="s">
        <v>37</v>
      </c>
      <c r="G8" s="11" t="s">
        <v>32</v>
      </c>
      <c r="H8" s="11" t="s">
        <v>24</v>
      </c>
      <c r="I8" s="11" t="s">
        <v>18</v>
      </c>
      <c r="J8" s="18">
        <v>2020084</v>
      </c>
      <c r="K8" s="19"/>
    </row>
    <row r="9" s="2" customFormat="1" ht="49" customHeight="1" spans="1:11">
      <c r="A9" s="11">
        <v>6</v>
      </c>
      <c r="B9" s="11">
        <v>2018</v>
      </c>
      <c r="C9" s="12" t="s">
        <v>38</v>
      </c>
      <c r="D9" s="12" t="s">
        <v>39</v>
      </c>
      <c r="E9" s="12" t="s">
        <v>40</v>
      </c>
      <c r="F9" s="12" t="s">
        <v>28</v>
      </c>
      <c r="G9" s="11" t="s">
        <v>32</v>
      </c>
      <c r="H9" s="11" t="s">
        <v>24</v>
      </c>
      <c r="I9" s="11" t="s">
        <v>18</v>
      </c>
      <c r="J9" s="18">
        <v>2020085</v>
      </c>
      <c r="K9" s="19"/>
    </row>
    <row r="10" s="2" customFormat="1" ht="49" customHeight="1" spans="1:11">
      <c r="A10" s="11">
        <v>7</v>
      </c>
      <c r="B10" s="11">
        <v>2017</v>
      </c>
      <c r="C10" s="12" t="s">
        <v>41</v>
      </c>
      <c r="D10" s="12" t="s">
        <v>42</v>
      </c>
      <c r="E10" s="12" t="s">
        <v>43</v>
      </c>
      <c r="F10" s="12" t="s">
        <v>44</v>
      </c>
      <c r="G10" s="11" t="s">
        <v>32</v>
      </c>
      <c r="H10" s="11" t="s">
        <v>45</v>
      </c>
      <c r="I10" s="11" t="s">
        <v>18</v>
      </c>
      <c r="J10" s="18">
        <v>2020086</v>
      </c>
      <c r="K10" s="19"/>
    </row>
    <row r="11" s="2" customFormat="1" ht="49" customHeight="1" spans="1:11">
      <c r="A11" s="11">
        <v>8</v>
      </c>
      <c r="B11" s="11">
        <v>2017</v>
      </c>
      <c r="C11" s="12" t="s">
        <v>46</v>
      </c>
      <c r="D11" s="12" t="s">
        <v>47</v>
      </c>
      <c r="E11" s="12" t="s">
        <v>48</v>
      </c>
      <c r="F11" s="12" t="s">
        <v>44</v>
      </c>
      <c r="G11" s="11" t="s">
        <v>32</v>
      </c>
      <c r="H11" s="11" t="s">
        <v>49</v>
      </c>
      <c r="I11" s="11" t="s">
        <v>18</v>
      </c>
      <c r="J11" s="18">
        <v>2020087</v>
      </c>
      <c r="K11" s="19"/>
    </row>
    <row r="12" s="2" customFormat="1" ht="49" customHeight="1" spans="1:11">
      <c r="A12" s="11">
        <v>9</v>
      </c>
      <c r="B12" s="11">
        <v>2017</v>
      </c>
      <c r="C12" s="12" t="s">
        <v>50</v>
      </c>
      <c r="D12" s="12" t="s">
        <v>51</v>
      </c>
      <c r="E12" s="12" t="s">
        <v>52</v>
      </c>
      <c r="F12" s="12" t="s">
        <v>15</v>
      </c>
      <c r="G12" s="11" t="s">
        <v>53</v>
      </c>
      <c r="H12" s="11" t="s">
        <v>54</v>
      </c>
      <c r="I12" s="11" t="s">
        <v>18</v>
      </c>
      <c r="J12" s="18">
        <v>2020088</v>
      </c>
      <c r="K12" s="19"/>
    </row>
    <row r="13" s="2" customFormat="1" ht="49" customHeight="1" spans="1:11">
      <c r="A13" s="11">
        <v>10</v>
      </c>
      <c r="B13" s="11">
        <v>2017</v>
      </c>
      <c r="C13" s="12" t="s">
        <v>55</v>
      </c>
      <c r="D13" s="12" t="s">
        <v>56</v>
      </c>
      <c r="E13" s="12" t="s">
        <v>57</v>
      </c>
      <c r="F13" s="12" t="s">
        <v>58</v>
      </c>
      <c r="G13" s="11" t="s">
        <v>59</v>
      </c>
      <c r="H13" s="11" t="s">
        <v>33</v>
      </c>
      <c r="I13" s="11" t="s">
        <v>18</v>
      </c>
      <c r="J13" s="18">
        <v>2020089</v>
      </c>
      <c r="K13" s="19"/>
    </row>
    <row r="14" s="2" customFormat="1" ht="49" customHeight="1" spans="1:11">
      <c r="A14" s="11">
        <v>11</v>
      </c>
      <c r="B14" s="11">
        <v>2018</v>
      </c>
      <c r="C14" s="12" t="s">
        <v>60</v>
      </c>
      <c r="D14" s="12" t="s">
        <v>61</v>
      </c>
      <c r="E14" s="12" t="s">
        <v>62</v>
      </c>
      <c r="F14" s="12" t="s">
        <v>63</v>
      </c>
      <c r="G14" s="11" t="s">
        <v>59</v>
      </c>
      <c r="H14" s="11" t="s">
        <v>24</v>
      </c>
      <c r="I14" s="11" t="s">
        <v>18</v>
      </c>
      <c r="J14" s="18">
        <v>2020090</v>
      </c>
      <c r="K14" s="19"/>
    </row>
    <row r="15" s="2" customFormat="1" ht="49" customHeight="1" spans="1:11">
      <c r="A15" s="11">
        <v>12</v>
      </c>
      <c r="B15" s="11">
        <v>2018</v>
      </c>
      <c r="C15" s="12" t="s">
        <v>64</v>
      </c>
      <c r="D15" s="12" t="s">
        <v>65</v>
      </c>
      <c r="E15" s="12" t="s">
        <v>66</v>
      </c>
      <c r="F15" s="12" t="s">
        <v>37</v>
      </c>
      <c r="G15" s="11" t="s">
        <v>16</v>
      </c>
      <c r="H15" s="11" t="s">
        <v>67</v>
      </c>
      <c r="I15" s="11" t="s">
        <v>68</v>
      </c>
      <c r="J15" s="18">
        <v>2020091</v>
      </c>
      <c r="K15" s="19"/>
    </row>
    <row r="16" s="2" customFormat="1" ht="49" customHeight="1" spans="1:11">
      <c r="A16" s="11">
        <v>13</v>
      </c>
      <c r="B16" s="11">
        <v>2015</v>
      </c>
      <c r="C16" s="12" t="s">
        <v>69</v>
      </c>
      <c r="D16" s="12" t="s">
        <v>70</v>
      </c>
      <c r="E16" s="12" t="s">
        <v>71</v>
      </c>
      <c r="F16" s="12" t="s">
        <v>15</v>
      </c>
      <c r="G16" s="11" t="s">
        <v>23</v>
      </c>
      <c r="H16" s="11" t="s">
        <v>72</v>
      </c>
      <c r="I16" s="11" t="s">
        <v>68</v>
      </c>
      <c r="J16" s="18">
        <v>2020092</v>
      </c>
      <c r="K16" s="19"/>
    </row>
    <row r="17" s="2" customFormat="1" ht="49" customHeight="1" spans="1:11">
      <c r="A17" s="11">
        <v>14</v>
      </c>
      <c r="B17" s="11">
        <v>2018</v>
      </c>
      <c r="C17" s="12" t="s">
        <v>73</v>
      </c>
      <c r="D17" s="12" t="s">
        <v>74</v>
      </c>
      <c r="E17" s="12" t="s">
        <v>75</v>
      </c>
      <c r="F17" s="12" t="s">
        <v>22</v>
      </c>
      <c r="G17" s="11" t="s">
        <v>32</v>
      </c>
      <c r="H17" s="11" t="s">
        <v>76</v>
      </c>
      <c r="I17" s="11" t="s">
        <v>68</v>
      </c>
      <c r="J17" s="18">
        <v>2020093</v>
      </c>
      <c r="K17" s="19"/>
    </row>
    <row r="18" s="2" customFormat="1" ht="54" customHeight="1" spans="1:11">
      <c r="A18" s="11">
        <v>15</v>
      </c>
      <c r="B18" s="11">
        <v>2015</v>
      </c>
      <c r="C18" s="12" t="s">
        <v>77</v>
      </c>
      <c r="D18" s="12" t="s">
        <v>78</v>
      </c>
      <c r="E18" s="12" t="s">
        <v>79</v>
      </c>
      <c r="F18" s="12" t="s">
        <v>15</v>
      </c>
      <c r="G18" s="11" t="s">
        <v>32</v>
      </c>
      <c r="H18" s="11" t="s">
        <v>33</v>
      </c>
      <c r="I18" s="11" t="s">
        <v>68</v>
      </c>
      <c r="J18" s="18">
        <v>2020094</v>
      </c>
      <c r="K18" s="19"/>
    </row>
    <row r="19" s="2" customFormat="1" ht="54" customHeight="1" spans="1:11">
      <c r="A19" s="11">
        <v>16</v>
      </c>
      <c r="B19" s="11">
        <v>2015</v>
      </c>
      <c r="C19" s="12" t="s">
        <v>80</v>
      </c>
      <c r="D19" s="12" t="s">
        <v>81</v>
      </c>
      <c r="E19" s="12" t="s">
        <v>82</v>
      </c>
      <c r="F19" s="12" t="s">
        <v>15</v>
      </c>
      <c r="G19" s="11" t="s">
        <v>32</v>
      </c>
      <c r="H19" s="11" t="s">
        <v>83</v>
      </c>
      <c r="I19" s="11" t="s">
        <v>68</v>
      </c>
      <c r="J19" s="18">
        <v>2020095</v>
      </c>
      <c r="K19" s="19"/>
    </row>
    <row r="20" s="2" customFormat="1" ht="54" customHeight="1" spans="1:11">
      <c r="A20" s="11">
        <v>17</v>
      </c>
      <c r="B20" s="11">
        <v>2017</v>
      </c>
      <c r="C20" s="12" t="s">
        <v>84</v>
      </c>
      <c r="D20" s="12" t="s">
        <v>85</v>
      </c>
      <c r="E20" s="12" t="s">
        <v>86</v>
      </c>
      <c r="F20" s="12" t="s">
        <v>15</v>
      </c>
      <c r="G20" s="11" t="s">
        <v>32</v>
      </c>
      <c r="H20" s="11" t="s">
        <v>87</v>
      </c>
      <c r="I20" s="11" t="s">
        <v>68</v>
      </c>
      <c r="J20" s="18">
        <v>2020096</v>
      </c>
      <c r="K20" s="19"/>
    </row>
    <row r="21" s="2" customFormat="1" ht="54" customHeight="1" spans="1:11">
      <c r="A21" s="11">
        <v>18</v>
      </c>
      <c r="B21" s="11">
        <v>2016</v>
      </c>
      <c r="C21" s="12" t="s">
        <v>88</v>
      </c>
      <c r="D21" s="12" t="s">
        <v>89</v>
      </c>
      <c r="E21" s="12" t="s">
        <v>90</v>
      </c>
      <c r="F21" s="12" t="s">
        <v>15</v>
      </c>
      <c r="G21" s="11" t="s">
        <v>32</v>
      </c>
      <c r="H21" s="11" t="s">
        <v>24</v>
      </c>
      <c r="I21" s="11" t="s">
        <v>68</v>
      </c>
      <c r="J21" s="18">
        <v>2020097</v>
      </c>
      <c r="K21" s="19"/>
    </row>
    <row r="22" s="2" customFormat="1" ht="54" customHeight="1" spans="1:11">
      <c r="A22" s="11">
        <v>19</v>
      </c>
      <c r="B22" s="11">
        <v>2018</v>
      </c>
      <c r="C22" s="12" t="s">
        <v>91</v>
      </c>
      <c r="D22" s="12" t="s">
        <v>92</v>
      </c>
      <c r="E22" s="12" t="s">
        <v>93</v>
      </c>
      <c r="F22" s="12" t="s">
        <v>15</v>
      </c>
      <c r="G22" s="11" t="s">
        <v>32</v>
      </c>
      <c r="H22" s="11" t="s">
        <v>24</v>
      </c>
      <c r="I22" s="11" t="s">
        <v>68</v>
      </c>
      <c r="J22" s="18">
        <v>2020098</v>
      </c>
      <c r="K22" s="19"/>
    </row>
    <row r="23" s="2" customFormat="1" ht="54" customHeight="1" spans="1:11">
      <c r="A23" s="11">
        <v>20</v>
      </c>
      <c r="B23" s="11">
        <v>2018</v>
      </c>
      <c r="C23" s="12" t="s">
        <v>94</v>
      </c>
      <c r="D23" s="12" t="s">
        <v>95</v>
      </c>
      <c r="E23" s="12" t="s">
        <v>96</v>
      </c>
      <c r="F23" s="12" t="s">
        <v>15</v>
      </c>
      <c r="G23" s="11" t="s">
        <v>32</v>
      </c>
      <c r="H23" s="11" t="s">
        <v>24</v>
      </c>
      <c r="I23" s="11" t="s">
        <v>68</v>
      </c>
      <c r="J23" s="18">
        <v>2020099</v>
      </c>
      <c r="K23" s="19"/>
    </row>
    <row r="24" s="2" customFormat="1" ht="54" customHeight="1" spans="1:11">
      <c r="A24" s="11">
        <v>21</v>
      </c>
      <c r="B24" s="11">
        <v>2017</v>
      </c>
      <c r="C24" s="12" t="s">
        <v>97</v>
      </c>
      <c r="D24" s="12" t="s">
        <v>98</v>
      </c>
      <c r="E24" s="12" t="s">
        <v>99</v>
      </c>
      <c r="F24" s="12" t="s">
        <v>37</v>
      </c>
      <c r="G24" s="11" t="s">
        <v>32</v>
      </c>
      <c r="H24" s="11" t="s">
        <v>67</v>
      </c>
      <c r="I24" s="11" t="s">
        <v>68</v>
      </c>
      <c r="J24" s="18">
        <v>2020100</v>
      </c>
      <c r="K24" s="19"/>
    </row>
    <row r="25" s="2" customFormat="1" ht="54" customHeight="1" spans="1:11">
      <c r="A25" s="11">
        <v>22</v>
      </c>
      <c r="B25" s="11">
        <v>2018</v>
      </c>
      <c r="C25" s="12" t="s">
        <v>100</v>
      </c>
      <c r="D25" s="12" t="s">
        <v>101</v>
      </c>
      <c r="E25" s="12" t="s">
        <v>102</v>
      </c>
      <c r="F25" s="12" t="s">
        <v>37</v>
      </c>
      <c r="G25" s="11" t="s">
        <v>32</v>
      </c>
      <c r="H25" s="11" t="s">
        <v>103</v>
      </c>
      <c r="I25" s="11" t="s">
        <v>68</v>
      </c>
      <c r="J25" s="18">
        <v>2020101</v>
      </c>
      <c r="K25" s="19"/>
    </row>
    <row r="26" s="2" customFormat="1" ht="54" customHeight="1" spans="1:11">
      <c r="A26" s="11">
        <v>23</v>
      </c>
      <c r="B26" s="11">
        <v>2018</v>
      </c>
      <c r="C26" s="12" t="s">
        <v>104</v>
      </c>
      <c r="D26" s="12" t="s">
        <v>105</v>
      </c>
      <c r="E26" s="12" t="s">
        <v>106</v>
      </c>
      <c r="F26" s="12" t="s">
        <v>107</v>
      </c>
      <c r="G26" s="11" t="s">
        <v>32</v>
      </c>
      <c r="H26" s="11" t="s">
        <v>33</v>
      </c>
      <c r="I26" s="11" t="s">
        <v>68</v>
      </c>
      <c r="J26" s="18">
        <v>2020102</v>
      </c>
      <c r="K26" s="19"/>
    </row>
    <row r="27" s="2" customFormat="1" ht="54" customHeight="1" spans="1:11">
      <c r="A27" s="11">
        <v>24</v>
      </c>
      <c r="B27" s="11">
        <v>2016</v>
      </c>
      <c r="C27" s="12" t="s">
        <v>108</v>
      </c>
      <c r="D27" s="12" t="s">
        <v>109</v>
      </c>
      <c r="E27" s="12" t="s">
        <v>110</v>
      </c>
      <c r="F27" s="12" t="s">
        <v>28</v>
      </c>
      <c r="G27" s="11" t="s">
        <v>32</v>
      </c>
      <c r="H27" s="11" t="s">
        <v>45</v>
      </c>
      <c r="I27" s="11" t="s">
        <v>68</v>
      </c>
      <c r="J27" s="18">
        <v>2020103</v>
      </c>
      <c r="K27" s="19"/>
    </row>
    <row r="28" s="2" customFormat="1" ht="54" customHeight="1" spans="1:11">
      <c r="A28" s="11">
        <v>25</v>
      </c>
      <c r="B28" s="11">
        <v>2019</v>
      </c>
      <c r="C28" s="12" t="s">
        <v>111</v>
      </c>
      <c r="D28" s="12" t="s">
        <v>112</v>
      </c>
      <c r="E28" s="12" t="s">
        <v>113</v>
      </c>
      <c r="F28" s="12" t="s">
        <v>114</v>
      </c>
      <c r="G28" s="11" t="s">
        <v>32</v>
      </c>
      <c r="H28" s="11" t="s">
        <v>54</v>
      </c>
      <c r="I28" s="11" t="s">
        <v>68</v>
      </c>
      <c r="J28" s="18">
        <v>2020104</v>
      </c>
      <c r="K28" s="19"/>
    </row>
    <row r="29" s="2" customFormat="1" ht="54" customHeight="1" spans="1:11">
      <c r="A29" s="11">
        <v>26</v>
      </c>
      <c r="B29" s="11">
        <v>2020</v>
      </c>
      <c r="C29" s="12" t="s">
        <v>115</v>
      </c>
      <c r="D29" s="12" t="s">
        <v>116</v>
      </c>
      <c r="E29" s="12" t="s">
        <v>117</v>
      </c>
      <c r="F29" s="12" t="s">
        <v>118</v>
      </c>
      <c r="G29" s="11" t="s">
        <v>32</v>
      </c>
      <c r="H29" s="11" t="s">
        <v>45</v>
      </c>
      <c r="I29" s="11" t="s">
        <v>68</v>
      </c>
      <c r="J29" s="18">
        <v>2020105</v>
      </c>
      <c r="K29" s="19"/>
    </row>
    <row r="30" s="2" customFormat="1" ht="54" customHeight="1" spans="1:11">
      <c r="A30" s="11">
        <v>27</v>
      </c>
      <c r="B30" s="11">
        <v>2017</v>
      </c>
      <c r="C30" s="12" t="s">
        <v>119</v>
      </c>
      <c r="D30" s="12" t="s">
        <v>120</v>
      </c>
      <c r="E30" s="12" t="s">
        <v>121</v>
      </c>
      <c r="F30" s="12" t="s">
        <v>63</v>
      </c>
      <c r="G30" s="11" t="s">
        <v>32</v>
      </c>
      <c r="H30" s="11" t="s">
        <v>49</v>
      </c>
      <c r="I30" s="11" t="s">
        <v>68</v>
      </c>
      <c r="J30" s="18">
        <v>2020106</v>
      </c>
      <c r="K30" s="19"/>
    </row>
    <row r="31" s="2" customFormat="1" ht="54" customHeight="1" spans="1:11">
      <c r="A31" s="11">
        <v>28</v>
      </c>
      <c r="B31" s="11">
        <v>2017</v>
      </c>
      <c r="C31" s="12" t="s">
        <v>122</v>
      </c>
      <c r="D31" s="12" t="s">
        <v>123</v>
      </c>
      <c r="E31" s="12" t="s">
        <v>124</v>
      </c>
      <c r="F31" s="12" t="s">
        <v>44</v>
      </c>
      <c r="G31" s="11" t="s">
        <v>32</v>
      </c>
      <c r="H31" s="11" t="s">
        <v>54</v>
      </c>
      <c r="I31" s="11" t="s">
        <v>68</v>
      </c>
      <c r="J31" s="18">
        <v>2020107</v>
      </c>
      <c r="K31" s="19"/>
    </row>
    <row r="32" s="2" customFormat="1" ht="54" customHeight="1" spans="1:11">
      <c r="A32" s="11">
        <v>29</v>
      </c>
      <c r="B32" s="11">
        <v>2017</v>
      </c>
      <c r="C32" s="12" t="s">
        <v>125</v>
      </c>
      <c r="D32" s="12" t="s">
        <v>126</v>
      </c>
      <c r="E32" s="12" t="s">
        <v>127</v>
      </c>
      <c r="F32" s="12" t="s">
        <v>128</v>
      </c>
      <c r="G32" s="11" t="s">
        <v>32</v>
      </c>
      <c r="H32" s="11" t="s">
        <v>129</v>
      </c>
      <c r="I32" s="11" t="s">
        <v>68</v>
      </c>
      <c r="J32" s="18">
        <v>2020108</v>
      </c>
      <c r="K32" s="19"/>
    </row>
    <row r="33" s="2" customFormat="1" ht="54" customHeight="1" spans="1:11">
      <c r="A33" s="11">
        <v>30</v>
      </c>
      <c r="B33" s="11">
        <v>2017</v>
      </c>
      <c r="C33" s="12" t="s">
        <v>130</v>
      </c>
      <c r="D33" s="12" t="s">
        <v>131</v>
      </c>
      <c r="E33" s="12" t="s">
        <v>132</v>
      </c>
      <c r="F33" s="12" t="s">
        <v>133</v>
      </c>
      <c r="G33" s="11" t="s">
        <v>32</v>
      </c>
      <c r="H33" s="11" t="s">
        <v>67</v>
      </c>
      <c r="I33" s="11" t="s">
        <v>68</v>
      </c>
      <c r="J33" s="18">
        <v>2020109</v>
      </c>
      <c r="K33" s="19"/>
    </row>
    <row r="34" s="2" customFormat="1" ht="54" customHeight="1" spans="1:11">
      <c r="A34" s="11">
        <v>31</v>
      </c>
      <c r="B34" s="11">
        <v>2017</v>
      </c>
      <c r="C34" s="12" t="s">
        <v>134</v>
      </c>
      <c r="D34" s="12" t="s">
        <v>135</v>
      </c>
      <c r="E34" s="12" t="s">
        <v>136</v>
      </c>
      <c r="F34" s="12" t="s">
        <v>137</v>
      </c>
      <c r="G34" s="11" t="s">
        <v>32</v>
      </c>
      <c r="H34" s="11" t="s">
        <v>138</v>
      </c>
      <c r="I34" s="11" t="s">
        <v>68</v>
      </c>
      <c r="J34" s="18">
        <v>2020110</v>
      </c>
      <c r="K34" s="19"/>
    </row>
    <row r="35" s="2" customFormat="1" ht="54" customHeight="1" spans="1:11">
      <c r="A35" s="11">
        <v>32</v>
      </c>
      <c r="B35" s="11">
        <v>2017</v>
      </c>
      <c r="C35" s="12" t="s">
        <v>139</v>
      </c>
      <c r="D35" s="12" t="s">
        <v>140</v>
      </c>
      <c r="E35" s="12" t="s">
        <v>141</v>
      </c>
      <c r="F35" s="12" t="s">
        <v>142</v>
      </c>
      <c r="G35" s="11" t="s">
        <v>32</v>
      </c>
      <c r="H35" s="11" t="s">
        <v>103</v>
      </c>
      <c r="I35" s="11" t="s">
        <v>68</v>
      </c>
      <c r="J35" s="18">
        <v>2020111</v>
      </c>
      <c r="K35" s="19"/>
    </row>
    <row r="36" s="2" customFormat="1" ht="54" customHeight="1" spans="1:11">
      <c r="A36" s="11">
        <v>33</v>
      </c>
      <c r="B36" s="11">
        <v>2017</v>
      </c>
      <c r="C36" s="12" t="s">
        <v>143</v>
      </c>
      <c r="D36" s="12" t="s">
        <v>144</v>
      </c>
      <c r="E36" s="12" t="s">
        <v>145</v>
      </c>
      <c r="F36" s="12" t="s">
        <v>146</v>
      </c>
      <c r="G36" s="11" t="s">
        <v>32</v>
      </c>
      <c r="H36" s="11" t="s">
        <v>49</v>
      </c>
      <c r="I36" s="11" t="s">
        <v>68</v>
      </c>
      <c r="J36" s="18">
        <v>2020112</v>
      </c>
      <c r="K36" s="19"/>
    </row>
    <row r="37" s="2" customFormat="1" ht="54" customHeight="1" spans="1:11">
      <c r="A37" s="11">
        <v>34</v>
      </c>
      <c r="B37" s="11">
        <v>2017</v>
      </c>
      <c r="C37" s="12" t="s">
        <v>147</v>
      </c>
      <c r="D37" s="12" t="s">
        <v>148</v>
      </c>
      <c r="E37" s="12" t="s">
        <v>149</v>
      </c>
      <c r="F37" s="12" t="s">
        <v>150</v>
      </c>
      <c r="G37" s="11" t="s">
        <v>32</v>
      </c>
      <c r="H37" s="11" t="s">
        <v>151</v>
      </c>
      <c r="I37" s="11" t="s">
        <v>68</v>
      </c>
      <c r="J37" s="18">
        <v>2020113</v>
      </c>
      <c r="K37" s="19"/>
    </row>
    <row r="38" s="2" customFormat="1" ht="54" customHeight="1" spans="1:11">
      <c r="A38" s="11">
        <v>35</v>
      </c>
      <c r="B38" s="11">
        <v>2019</v>
      </c>
      <c r="C38" s="12" t="s">
        <v>152</v>
      </c>
      <c r="D38" s="12" t="s">
        <v>153</v>
      </c>
      <c r="E38" s="12" t="s">
        <v>154</v>
      </c>
      <c r="F38" s="12" t="s">
        <v>22</v>
      </c>
      <c r="G38" s="11" t="s">
        <v>53</v>
      </c>
      <c r="H38" s="11" t="s">
        <v>54</v>
      </c>
      <c r="I38" s="11" t="s">
        <v>68</v>
      </c>
      <c r="J38" s="18">
        <v>2020114</v>
      </c>
      <c r="K38" s="19"/>
    </row>
    <row r="39" s="2" customFormat="1" ht="54" customHeight="1" spans="1:11">
      <c r="A39" s="11">
        <v>36</v>
      </c>
      <c r="B39" s="11">
        <v>2018</v>
      </c>
      <c r="C39" s="12" t="s">
        <v>155</v>
      </c>
      <c r="D39" s="12" t="s">
        <v>156</v>
      </c>
      <c r="E39" s="12" t="s">
        <v>157</v>
      </c>
      <c r="F39" s="12" t="s">
        <v>15</v>
      </c>
      <c r="G39" s="11" t="s">
        <v>53</v>
      </c>
      <c r="H39" s="11" t="s">
        <v>72</v>
      </c>
      <c r="I39" s="11" t="s">
        <v>68</v>
      </c>
      <c r="J39" s="18">
        <v>2020115</v>
      </c>
      <c r="K39" s="19"/>
    </row>
    <row r="40" s="2" customFormat="1" ht="54" customHeight="1" spans="1:11">
      <c r="A40" s="11">
        <v>37</v>
      </c>
      <c r="B40" s="11">
        <v>2018</v>
      </c>
      <c r="C40" s="12" t="s">
        <v>158</v>
      </c>
      <c r="D40" s="12" t="s">
        <v>159</v>
      </c>
      <c r="E40" s="12" t="s">
        <v>160</v>
      </c>
      <c r="F40" s="12" t="s">
        <v>15</v>
      </c>
      <c r="G40" s="11" t="s">
        <v>53</v>
      </c>
      <c r="H40" s="11" t="s">
        <v>45</v>
      </c>
      <c r="I40" s="11" t="s">
        <v>68</v>
      </c>
      <c r="J40" s="18">
        <v>2020116</v>
      </c>
      <c r="K40" s="19"/>
    </row>
    <row r="41" s="2" customFormat="1" ht="54" customHeight="1" spans="1:11">
      <c r="A41" s="11">
        <v>38</v>
      </c>
      <c r="B41" s="11">
        <v>2017</v>
      </c>
      <c r="C41" s="12" t="s">
        <v>161</v>
      </c>
      <c r="D41" s="12" t="s">
        <v>162</v>
      </c>
      <c r="E41" s="12" t="s">
        <v>163</v>
      </c>
      <c r="F41" s="12" t="s">
        <v>28</v>
      </c>
      <c r="G41" s="11" t="s">
        <v>53</v>
      </c>
      <c r="H41" s="11" t="s">
        <v>33</v>
      </c>
      <c r="I41" s="11" t="s">
        <v>68</v>
      </c>
      <c r="J41" s="18">
        <v>2020117</v>
      </c>
      <c r="K41" s="19"/>
    </row>
    <row r="42" s="2" customFormat="1" ht="54" customHeight="1" spans="1:11">
      <c r="A42" s="11">
        <v>39</v>
      </c>
      <c r="B42" s="11">
        <v>2020</v>
      </c>
      <c r="C42" s="12" t="s">
        <v>164</v>
      </c>
      <c r="D42" s="12" t="s">
        <v>165</v>
      </c>
      <c r="E42" s="12" t="s">
        <v>166</v>
      </c>
      <c r="F42" s="12" t="s">
        <v>118</v>
      </c>
      <c r="G42" s="11" t="s">
        <v>53</v>
      </c>
      <c r="H42" s="11" t="s">
        <v>87</v>
      </c>
      <c r="I42" s="11" t="s">
        <v>68</v>
      </c>
      <c r="J42" s="18">
        <v>2020118</v>
      </c>
      <c r="K42" s="19"/>
    </row>
    <row r="43" s="2" customFormat="1" ht="54" customHeight="1" spans="1:11">
      <c r="A43" s="11">
        <v>40</v>
      </c>
      <c r="B43" s="11">
        <v>2018</v>
      </c>
      <c r="C43" s="12" t="s">
        <v>167</v>
      </c>
      <c r="D43" s="12" t="s">
        <v>168</v>
      </c>
      <c r="E43" s="12" t="s">
        <v>169</v>
      </c>
      <c r="F43" s="12" t="s">
        <v>170</v>
      </c>
      <c r="G43" s="11" t="s">
        <v>53</v>
      </c>
      <c r="H43" s="11" t="s">
        <v>67</v>
      </c>
      <c r="I43" s="11" t="s">
        <v>68</v>
      </c>
      <c r="J43" s="18">
        <v>2020119</v>
      </c>
      <c r="K43" s="19"/>
    </row>
    <row r="44" s="2" customFormat="1" ht="54" customHeight="1" spans="1:11">
      <c r="A44" s="11">
        <v>41</v>
      </c>
      <c r="B44" s="11">
        <v>2018</v>
      </c>
      <c r="C44" s="12" t="s">
        <v>171</v>
      </c>
      <c r="D44" s="12" t="s">
        <v>172</v>
      </c>
      <c r="E44" s="12" t="s">
        <v>173</v>
      </c>
      <c r="F44" s="12" t="s">
        <v>174</v>
      </c>
      <c r="G44" s="11" t="s">
        <v>53</v>
      </c>
      <c r="H44" s="11" t="s">
        <v>67</v>
      </c>
      <c r="I44" s="11" t="s">
        <v>68</v>
      </c>
      <c r="J44" s="18">
        <v>2020120</v>
      </c>
      <c r="K44" s="19"/>
    </row>
    <row r="45" s="2" customFormat="1" ht="54" customHeight="1" spans="1:11">
      <c r="A45" s="11">
        <v>42</v>
      </c>
      <c r="B45" s="11">
        <v>2017</v>
      </c>
      <c r="C45" s="12" t="s">
        <v>175</v>
      </c>
      <c r="D45" s="12" t="s">
        <v>176</v>
      </c>
      <c r="E45" s="12" t="s">
        <v>177</v>
      </c>
      <c r="F45" s="12" t="s">
        <v>44</v>
      </c>
      <c r="G45" s="11" t="s">
        <v>178</v>
      </c>
      <c r="H45" s="11" t="s">
        <v>45</v>
      </c>
      <c r="I45" s="11" t="s">
        <v>68</v>
      </c>
      <c r="J45" s="18">
        <v>2020121</v>
      </c>
      <c r="K45" s="19"/>
    </row>
    <row r="46" s="2" customFormat="1" ht="54" customHeight="1" spans="1:11">
      <c r="A46" s="11">
        <v>43</v>
      </c>
      <c r="B46" s="11">
        <v>2018</v>
      </c>
      <c r="C46" s="12" t="s">
        <v>179</v>
      </c>
      <c r="D46" s="12" t="s">
        <v>180</v>
      </c>
      <c r="E46" s="12" t="s">
        <v>181</v>
      </c>
      <c r="F46" s="12" t="s">
        <v>15</v>
      </c>
      <c r="G46" s="11" t="s">
        <v>59</v>
      </c>
      <c r="H46" s="11" t="s">
        <v>83</v>
      </c>
      <c r="I46" s="11" t="s">
        <v>68</v>
      </c>
      <c r="J46" s="18">
        <v>2020122</v>
      </c>
      <c r="K46" s="19"/>
    </row>
    <row r="47" s="2" customFormat="1" ht="54" customHeight="1" spans="1:11">
      <c r="A47" s="11">
        <v>44</v>
      </c>
      <c r="B47" s="11">
        <v>2016</v>
      </c>
      <c r="C47" s="12" t="s">
        <v>182</v>
      </c>
      <c r="D47" s="12" t="s">
        <v>183</v>
      </c>
      <c r="E47" s="12" t="s">
        <v>184</v>
      </c>
      <c r="F47" s="12" t="s">
        <v>15</v>
      </c>
      <c r="G47" s="11" t="s">
        <v>59</v>
      </c>
      <c r="H47" s="11" t="s">
        <v>83</v>
      </c>
      <c r="I47" s="11" t="s">
        <v>68</v>
      </c>
      <c r="J47" s="18">
        <v>2020123</v>
      </c>
      <c r="K47" s="19"/>
    </row>
    <row r="48" s="2" customFormat="1" ht="54" customHeight="1" spans="1:11">
      <c r="A48" s="11">
        <v>45</v>
      </c>
      <c r="B48" s="11">
        <v>2018</v>
      </c>
      <c r="C48" s="12" t="s">
        <v>185</v>
      </c>
      <c r="D48" s="12" t="s">
        <v>186</v>
      </c>
      <c r="E48" s="12" t="s">
        <v>187</v>
      </c>
      <c r="F48" s="12" t="s">
        <v>188</v>
      </c>
      <c r="G48" s="11" t="s">
        <v>189</v>
      </c>
      <c r="H48" s="11" t="s">
        <v>24</v>
      </c>
      <c r="I48" s="11" t="s">
        <v>68</v>
      </c>
      <c r="J48" s="18">
        <v>2020124</v>
      </c>
      <c r="K48" s="19"/>
    </row>
    <row r="49" s="2" customFormat="1" ht="54" customHeight="1" spans="1:11">
      <c r="A49" s="11">
        <v>46</v>
      </c>
      <c r="B49" s="11">
        <v>2017</v>
      </c>
      <c r="C49" s="12" t="s">
        <v>190</v>
      </c>
      <c r="D49" s="12" t="s">
        <v>191</v>
      </c>
      <c r="E49" s="12" t="s">
        <v>192</v>
      </c>
      <c r="F49" s="12" t="s">
        <v>63</v>
      </c>
      <c r="G49" s="11" t="s">
        <v>53</v>
      </c>
      <c r="H49" s="11" t="s">
        <v>67</v>
      </c>
      <c r="I49" s="11" t="s">
        <v>193</v>
      </c>
      <c r="J49" s="18">
        <v>2020125</v>
      </c>
      <c r="K49" s="19"/>
    </row>
    <row r="50" s="2" customFormat="1" ht="54" customHeight="1" spans="1:11">
      <c r="A50" s="11">
        <v>47</v>
      </c>
      <c r="B50" s="11">
        <v>2017</v>
      </c>
      <c r="C50" s="12" t="s">
        <v>194</v>
      </c>
      <c r="D50" s="12" t="s">
        <v>195</v>
      </c>
      <c r="E50" s="12" t="s">
        <v>196</v>
      </c>
      <c r="F50" s="12" t="s">
        <v>63</v>
      </c>
      <c r="G50" s="11" t="s">
        <v>59</v>
      </c>
      <c r="H50" s="11" t="s">
        <v>24</v>
      </c>
      <c r="I50" s="11" t="s">
        <v>193</v>
      </c>
      <c r="J50" s="18">
        <v>2020126</v>
      </c>
      <c r="K50" s="19"/>
    </row>
    <row r="51" s="2" customFormat="1" ht="54" customHeight="1" spans="1:11">
      <c r="A51" s="11">
        <v>48</v>
      </c>
      <c r="B51" s="11">
        <v>2017</v>
      </c>
      <c r="C51" s="12" t="s">
        <v>197</v>
      </c>
      <c r="D51" s="12" t="s">
        <v>198</v>
      </c>
      <c r="E51" s="12" t="s">
        <v>199</v>
      </c>
      <c r="F51" s="12" t="s">
        <v>22</v>
      </c>
      <c r="G51" s="11" t="s">
        <v>189</v>
      </c>
      <c r="H51" s="11" t="s">
        <v>200</v>
      </c>
      <c r="I51" s="11" t="s">
        <v>193</v>
      </c>
      <c r="J51" s="18">
        <v>2020127</v>
      </c>
      <c r="K51" s="19"/>
    </row>
    <row r="52" s="2" customFormat="1" ht="49" customHeight="1" spans="1:11">
      <c r="A52" s="11">
        <v>49</v>
      </c>
      <c r="B52" s="11">
        <v>2018</v>
      </c>
      <c r="C52" s="12" t="s">
        <v>201</v>
      </c>
      <c r="D52" s="12" t="s">
        <v>202</v>
      </c>
      <c r="E52" s="12" t="s">
        <v>196</v>
      </c>
      <c r="F52" s="12" t="s">
        <v>63</v>
      </c>
      <c r="G52" s="11" t="s">
        <v>189</v>
      </c>
      <c r="H52" s="11" t="s">
        <v>24</v>
      </c>
      <c r="I52" s="11" t="s">
        <v>193</v>
      </c>
      <c r="J52" s="18">
        <v>2020128</v>
      </c>
      <c r="K52" s="19"/>
    </row>
    <row r="53" s="2" customFormat="1" ht="54" customHeight="1" spans="1:11">
      <c r="A53" s="11">
        <v>50</v>
      </c>
      <c r="B53" s="11">
        <v>2019</v>
      </c>
      <c r="C53" s="12" t="s">
        <v>203</v>
      </c>
      <c r="D53" s="12" t="s">
        <v>204</v>
      </c>
      <c r="E53" s="12" t="s">
        <v>205</v>
      </c>
      <c r="F53" s="12" t="s">
        <v>206</v>
      </c>
      <c r="G53" s="11" t="s">
        <v>207</v>
      </c>
      <c r="H53" s="11" t="s">
        <v>72</v>
      </c>
      <c r="I53" s="11" t="s">
        <v>193</v>
      </c>
      <c r="J53" s="18">
        <v>2020129</v>
      </c>
      <c r="K53" s="19"/>
    </row>
  </sheetData>
  <sortState ref="A4:J53">
    <sortCondition ref="I4:I53" customList="优秀,良好,合格,免于鉴定"/>
    <sortCondition ref="G4:G53" customList="重大招标项目,重大转立重点项目,年度项目,重点项目,一般项目,青年项目,基地项目,特别委托项目,专项项目"/>
    <sortCondition ref="F4:F53" customList="中共云南省委办公厅,中共云南省委纪委,中共云南省委组织部,中共云南省委宣传部,中共云南省委政法委,中共云南省委统战部,中共云南省委政策研究室,中共云南省委党史研究室,中共云南省委党校,云南省人民检察院,云南省人民政府发展研究中心,云南省纪检监察学会,云南省哲学社会科学工作办公室,云南省民语委办公室,云南省社会科学院,云南大学,昆明理工大学,云南农业大学,西南林业大学,昆明医科大学,大理大学,云南中医药大学,云南师范大学,昭通学院,曲靖师范学院,普洱学院,保山学院,红河学院,云南财经大学,云南艺术学院,云南民族大学,玉溪师范学院,楚雄师范学院,云南警官学院,昆明学院,文山学院,云南经济管理学院,云南大学滇池学院,云南大学旅游文化学院,昆明理工大学津桥学院,云南师范大学商学院,云南师范大学文理学院,昆明医科大学海源学院,云南艺术学院文华学院,云南工商学院,滇西科技师范学院,滇西应用技术大学,昆明冶金高等专科学校,云南国土资源职业学院,云南交通职业技术学院,昆明工业职业技术学院,云南农业职业技术学院,云南司法警官职业学院,云南文化艺术职业学院,云南体育运动职业技术学院,云南科技信息职业学院,西双版纳职业技术学院,昆明艺术职业学院,玉溪农业职业技术学院,云南能源职业技术学院,云南国防工业职业技术学院,云南机电职业技术学院,云南林业职业技术学院,云南城市建设职业学院,云南工程职业学院,曲靖医学高等专科学校,楚雄医药高等专科学校,保山中医药高等专科学校,丽江师范高等专科学校,德宏师范高等专科学校,云南新兴职业学院,云南锡业职业技术学院,云南经贸外事职业学院,云南三鑫职业技术学院,德宏职业学院,云南商务职业学院,昆明卫生职业学院,云南现代职业技术学院,云南旅游职业学院,红河卫生职业学院,云南外事外语职业学院,大理农林职业技术学院,公安消防部队高等专科学校,云南财经职业学院,昆明铁道职业技术学院,昭通卫生职业学院,大理护理职业学院,云南水利水电职业学院,云南轻纺职业学院,云南特殊教育职业学院,云南工贸职业技术学院,云南交通运输职业学院,昆明幼儿师范高等专科学校,云南医药健康职业学院,云南理工职业学院,曲靖职业技术学院,云南开放大学,南方电力职工大学,中共普洱市委宣传部,中共怒江州委宣传部,中共保山市委宣传部,中共玉溪市委宣传部,中共文山州委宣传部,中共楚雄州委党校,中共西双版纳州委党校"/>
    <sortCondition ref="H4:H53" customList="马列·科社,党史·党建,哲学,理论经济,应用经济,政治学,社会学,法学,管理学,国际问题研究,中国历史,世界历史,考古学,民族学,宗教学,中国文学,外国文学,语言学,新闻学与传播学,人口学,统计学,图书馆·情报与文献学,体育学,教育学,艺术学"/>
  </sortState>
  <mergeCells count="2">
    <mergeCell ref="A1:J1"/>
    <mergeCell ref="A2:J2"/>
  </mergeCells>
  <dataValidations count="1">
    <dataValidation type="list" allowBlank="1" showInputMessage="1" showErrorMessage="1" sqref="JB65179 SX65179 ACT65179 AMP65179 AWL65179 BGH65179 BQD65179 BZZ65179 CJV65179 CTR65179 DDN65179 DNJ65179 DXF65179 EHB65179 EQX65179 FAT65179 FKP65179 FUL65179 GEH65179 GOD65179 GXZ65179 HHV65179 HRR65179 IBN65179 ILJ65179 IVF65179 JFB65179 JOX65179 JYT65179 KIP65179 KSL65179 LCH65179 LMD65179 LVZ65179 MFV65179 MPR65179 MZN65179 NJJ65179 NTF65179 ODB65179 OMX65179 OWT65179 PGP65179 PQL65179 QAH65179 QKD65179 QTZ65179 RDV65179 RNR65179 RXN65179 SHJ65179 SRF65179 TBB65179 TKX65179 TUT65179 UEP65179 UOL65179 UYH65179 VID65179 VRZ65179 WBV65179 WLR65179 WVN65179 JB130715 SX130715 ACT130715 AMP130715 AWL130715 BGH130715 BQD130715 BZZ130715 CJV130715 CTR130715 DDN130715 DNJ130715 DXF130715 EHB130715 EQX130715 FAT130715 FKP130715 FUL130715 GEH130715 GOD130715 GXZ130715 HHV130715 HRR130715 IBN130715 ILJ130715 IVF130715 JFB130715 JOX130715 JYT130715 KIP130715 KSL130715 LCH130715 LMD130715 LVZ130715 MFV130715 MPR130715 MZN130715 NJJ130715 NTF130715 ODB130715 OMX130715 OWT130715 PGP130715 PQL130715 QAH130715 QKD130715 QTZ130715 RDV130715 RNR130715 RXN130715 SHJ130715 SRF130715 TBB130715 TKX130715 TUT130715 UEP130715 UOL130715 UYH130715 VID130715 VRZ130715 WBV130715 WLR130715 WVN130715 JB196251 SX196251 ACT196251 AMP196251 AWL196251 BGH196251 BQD196251 BZZ196251 CJV196251 CTR196251 DDN196251 DNJ196251 DXF196251 EHB196251 EQX196251 FAT196251 FKP196251 FUL196251 GEH196251 GOD196251 GXZ196251 HHV196251 HRR196251 IBN196251 ILJ196251 IVF196251 JFB196251 JOX196251 JYT196251 KIP196251 KSL196251 LCH196251 LMD196251 LVZ196251 MFV196251 MPR196251 MZN196251 NJJ196251 NTF196251 ODB196251 OMX196251 OWT196251 PGP196251 PQL196251 QAH196251 QKD196251 QTZ196251 RDV196251 RNR196251 RXN196251 SHJ196251 SRF196251 TBB196251 TKX196251 TUT196251 UEP196251 UOL196251 UYH196251 VID196251 VRZ196251 WBV196251 WLR196251 WVN196251 JB261787 SX261787 ACT261787 AMP261787 AWL261787 BGH261787 BQD261787 BZZ261787 CJV261787 CTR261787 DDN261787 DNJ261787 DXF261787 EHB261787 EQX261787 FAT261787 FKP261787 FUL261787 GEH261787 GOD261787 GXZ261787 HHV261787 HRR261787 IBN261787 ILJ261787 IVF261787 JFB261787 JOX261787 JYT261787 KIP261787 KSL261787 LCH261787 LMD261787 LVZ261787 MFV261787 MPR261787 MZN261787 NJJ261787 NTF261787 ODB261787 OMX261787 OWT261787 PGP261787 PQL261787 QAH261787 QKD261787 QTZ261787 RDV261787 RNR261787 RXN261787 SHJ261787 SRF261787 TBB261787 TKX261787 TUT261787 UEP261787 UOL261787 UYH261787 VID261787 VRZ261787 WBV261787 WLR261787 WVN261787 JB327323 SX327323 ACT327323 AMP327323 AWL327323 BGH327323 BQD327323 BZZ327323 CJV327323 CTR327323 DDN327323 DNJ327323 DXF327323 EHB327323 EQX327323 FAT327323 FKP327323 FUL327323 GEH327323 GOD327323 GXZ327323 HHV327323 HRR327323 IBN327323 ILJ327323 IVF327323 JFB327323 JOX327323 JYT327323 KIP327323 KSL327323 LCH327323 LMD327323 LVZ327323 MFV327323 MPR327323 MZN327323 NJJ327323 NTF327323 ODB327323 OMX327323 OWT327323 PGP327323 PQL327323 QAH327323 QKD327323 QTZ327323 RDV327323 RNR327323 RXN327323 SHJ327323 SRF327323 TBB327323 TKX327323 TUT327323 UEP327323 UOL327323 UYH327323 VID327323 VRZ327323 WBV327323 WLR327323 WVN327323 JB392859 SX392859 ACT392859 AMP392859 AWL392859 BGH392859 BQD392859 BZZ392859 CJV392859 CTR392859 DDN392859 DNJ392859 DXF392859 EHB392859 EQX392859 FAT392859 FKP392859 FUL392859 GEH392859 GOD392859 GXZ392859 HHV392859 HRR392859 IBN392859 ILJ392859 IVF392859 JFB392859 JOX392859 JYT392859 KIP392859 KSL392859 LCH392859 LMD392859 LVZ392859 MFV392859 MPR392859 MZN392859 NJJ392859 NTF392859 ODB392859 OMX392859 OWT392859 PGP392859 PQL392859 QAH392859 QKD392859 QTZ392859 RDV392859 RNR392859 RXN392859 SHJ392859 SRF392859 TBB392859 TKX392859 TUT392859 UEP392859 UOL392859 UYH392859 VID392859 VRZ392859 WBV392859 WLR392859 WVN392859 JB458395 SX458395 ACT458395 AMP458395 AWL458395 BGH458395 BQD458395 BZZ458395 CJV458395 CTR458395 DDN458395 DNJ458395 DXF458395 EHB458395 EQX458395 FAT458395 FKP458395 FUL458395 GEH458395 GOD458395 GXZ458395 HHV458395 HRR458395 IBN458395 ILJ458395 IVF458395 JFB458395 JOX458395 JYT458395 KIP458395 KSL458395 LCH458395 LMD458395 LVZ458395 MFV458395 MPR458395 MZN458395 NJJ458395 NTF458395 ODB458395 OMX458395 OWT458395 PGP458395 PQL458395 QAH458395 QKD458395 QTZ458395 RDV458395 RNR458395 RXN458395 SHJ458395 SRF458395 TBB458395 TKX458395 TUT458395 UEP458395 UOL458395 UYH458395 VID458395 VRZ458395 WBV458395 WLR458395 WVN458395 JB523931 SX523931 ACT523931 AMP523931 AWL523931 BGH523931 BQD523931 BZZ523931 CJV523931 CTR523931 DDN523931 DNJ523931 DXF523931 EHB523931 EQX523931 FAT523931 FKP523931 FUL523931 GEH523931 GOD523931 GXZ523931 HHV523931 HRR523931 IBN523931 ILJ523931 IVF523931 JFB523931 JOX523931 JYT523931 KIP523931 KSL523931 LCH523931 LMD523931 LVZ523931 MFV523931 MPR523931 MZN523931 NJJ523931 NTF523931 ODB523931 OMX523931 OWT523931 PGP523931 PQL523931 QAH523931 QKD523931 QTZ523931 RDV523931 RNR523931 RXN523931 SHJ523931 SRF523931 TBB523931 TKX523931 TUT523931 UEP523931 UOL523931 UYH523931 VID523931 VRZ523931 WBV523931 WLR523931 WVN523931 JB589467 SX589467 ACT589467 AMP589467 AWL589467 BGH589467 BQD589467 BZZ589467 CJV589467 CTR589467 DDN589467 DNJ589467 DXF589467 EHB589467 EQX589467 FAT589467 FKP589467 FUL589467 GEH589467 GOD589467 GXZ589467 HHV589467 HRR589467 IBN589467 ILJ589467 IVF589467 JFB589467 JOX589467 JYT589467 KIP589467 KSL589467 LCH589467 LMD589467 LVZ589467 MFV589467 MPR589467 MZN589467 NJJ589467 NTF589467 ODB589467 OMX589467 OWT589467 PGP589467 PQL589467 QAH589467 QKD589467 QTZ589467 RDV589467 RNR589467 RXN589467 SHJ589467 SRF589467 TBB589467 TKX589467 TUT589467 UEP589467 UOL589467 UYH589467 VID589467 VRZ589467 WBV589467 WLR589467 WVN589467 JB655003 SX655003 ACT655003 AMP655003 AWL655003 BGH655003 BQD655003 BZZ655003 CJV655003 CTR655003 DDN655003 DNJ655003 DXF655003 EHB655003 EQX655003 FAT655003 FKP655003 FUL655003 GEH655003 GOD655003 GXZ655003 HHV655003 HRR655003 IBN655003 ILJ655003 IVF655003 JFB655003 JOX655003 JYT655003 KIP655003 KSL655003 LCH655003 LMD655003 LVZ655003 MFV655003 MPR655003 MZN655003 NJJ655003 NTF655003 ODB655003 OMX655003 OWT655003 PGP655003 PQL655003 QAH655003 QKD655003 QTZ655003 RDV655003 RNR655003 RXN655003 SHJ655003 SRF655003 TBB655003 TKX655003 TUT655003 UEP655003 UOL655003 UYH655003 VID655003 VRZ655003 WBV655003 WLR655003 WVN655003 JB720539 SX720539 ACT720539 AMP720539 AWL720539 BGH720539 BQD720539 BZZ720539 CJV720539 CTR720539 DDN720539 DNJ720539 DXF720539 EHB720539 EQX720539 FAT720539 FKP720539 FUL720539 GEH720539 GOD720539 GXZ720539 HHV720539 HRR720539 IBN720539 ILJ720539 IVF720539 JFB720539 JOX720539 JYT720539 KIP720539 KSL720539 LCH720539 LMD720539 LVZ720539 MFV720539 MPR720539 MZN720539 NJJ720539 NTF720539 ODB720539 OMX720539 OWT720539 PGP720539 PQL720539 QAH720539 QKD720539 QTZ720539 RDV720539 RNR720539 RXN720539 SHJ720539 SRF720539 TBB720539 TKX720539 TUT720539 UEP720539 UOL720539 UYH720539 VID720539 VRZ720539 WBV720539 WLR720539 WVN720539 JB786075 SX786075 ACT786075 AMP786075 AWL786075 BGH786075 BQD786075 BZZ786075 CJV786075 CTR786075 DDN786075 DNJ786075 DXF786075 EHB786075 EQX786075 FAT786075 FKP786075 FUL786075 GEH786075 GOD786075 GXZ786075 HHV786075 HRR786075 IBN786075 ILJ786075 IVF786075 JFB786075 JOX786075 JYT786075 KIP786075 KSL786075 LCH786075 LMD786075 LVZ786075 MFV786075 MPR786075 MZN786075 NJJ786075 NTF786075 ODB786075 OMX786075 OWT786075 PGP786075 PQL786075 QAH786075 QKD786075 QTZ786075 RDV786075 RNR786075 RXN786075 SHJ786075 SRF786075 TBB786075 TKX786075 TUT786075 UEP786075 UOL786075 UYH786075 VID786075 VRZ786075 WBV786075 WLR786075 WVN786075 JB851611 SX851611 ACT851611 AMP851611 AWL851611 BGH851611 BQD851611 BZZ851611 CJV851611 CTR851611 DDN851611 DNJ851611 DXF851611 EHB851611 EQX851611 FAT851611 FKP851611 FUL851611 GEH851611 GOD851611 GXZ851611 HHV851611 HRR851611 IBN851611 ILJ851611 IVF851611 JFB851611 JOX851611 JYT851611 KIP851611 KSL851611 LCH851611 LMD851611 LVZ851611 MFV851611 MPR851611 MZN851611 NJJ851611 NTF851611 ODB851611 OMX851611 OWT851611 PGP851611 PQL851611 QAH851611 QKD851611 QTZ851611 RDV851611 RNR851611 RXN851611 SHJ851611 SRF851611 TBB851611 TKX851611 TUT851611 UEP851611 UOL851611 UYH851611 VID851611 VRZ851611 WBV851611 WLR851611 WVN851611 JB917147 SX917147 ACT917147 AMP917147 AWL917147 BGH917147 BQD917147 BZZ917147 CJV917147 CTR917147 DDN917147 DNJ917147 DXF917147 EHB917147 EQX917147 FAT917147 FKP917147 FUL917147 GEH917147 GOD917147 GXZ917147 HHV917147 HRR917147 IBN917147 ILJ917147 IVF917147 JFB917147 JOX917147 JYT917147 KIP917147 KSL917147 LCH917147 LMD917147 LVZ917147 MFV917147 MPR917147 MZN917147 NJJ917147 NTF917147 ODB917147 OMX917147 OWT917147 PGP917147 PQL917147 QAH917147 QKD917147 QTZ917147 RDV917147 RNR917147 RXN917147 SHJ917147 SRF917147 TBB917147 TKX917147 TUT917147 UEP917147 UOL917147 UYH917147 VID917147 VRZ917147 WBV917147 WLR917147 WVN917147 JB982683 SX982683 ACT982683 AMP982683 AWL982683 BGH982683 BQD982683 BZZ982683 CJV982683 CTR982683 DDN982683 DNJ982683 DXF982683 EHB982683 EQX982683 FAT982683 FKP982683 FUL982683 GEH982683 GOD982683 GXZ982683 HHV982683 HRR982683 IBN982683 ILJ982683 IVF982683 JFB982683 JOX982683 JYT982683 KIP982683 KSL982683 LCH982683 LMD982683 LVZ982683 MFV982683 MPR982683 MZN982683 NJJ982683 NTF982683 ODB982683 OMX982683 OWT982683 PGP982683 PQL982683 QAH982683 QKD982683 QTZ982683 RDV982683 RNR982683 RXN982683 SHJ982683 SRF982683 TBB982683 TKX982683 TUT982683 UEP982683 UOL982683 UYH982683 VID982683 VRZ982683 WBV982683 WLR982683 WVN982683 JB65250:JB65251 JB130786:JB130787 JB196322:JB196323 JB261858:JB261859 JB327394:JB327395 JB392930:JB392931 JB458466:JB458467 JB524002:JB524003 JB589538:JB589539 JB655074:JB655075 JB720610:JB720611 JB786146:JB786147 JB851682:JB851683 JB917218:JB917219 JB982754:JB982755 SX65250:SX65251 SX130786:SX130787 SX196322:SX196323 SX261858:SX261859 SX327394:SX327395 SX392930:SX392931 SX458466:SX458467 SX524002:SX524003 SX589538:SX589539 SX655074:SX655075 SX720610:SX720611 SX786146:SX786147 SX851682:SX851683 SX917218:SX917219 SX982754:SX982755 ACT65250:ACT65251 ACT130786:ACT130787 ACT196322:ACT196323 ACT261858:ACT261859 ACT327394:ACT327395 ACT392930:ACT392931 ACT458466:ACT458467 ACT524002:ACT524003 ACT589538:ACT589539 ACT655074:ACT655075 ACT720610:ACT720611 ACT786146:ACT786147 ACT851682:ACT851683 ACT917218:ACT917219 ACT982754:ACT982755 AMP65250:AMP65251 AMP130786:AMP130787 AMP196322:AMP196323 AMP261858:AMP261859 AMP327394:AMP327395 AMP392930:AMP392931 AMP458466:AMP458467 AMP524002:AMP524003 AMP589538:AMP589539 AMP655074:AMP655075 AMP720610:AMP720611 AMP786146:AMP786147 AMP851682:AMP851683 AMP917218:AMP917219 AMP982754:AMP982755 AWL65250:AWL65251 AWL130786:AWL130787 AWL196322:AWL196323 AWL261858:AWL261859 AWL327394:AWL327395 AWL392930:AWL392931 AWL458466:AWL458467 AWL524002:AWL524003 AWL589538:AWL589539 AWL655074:AWL655075 AWL720610:AWL720611 AWL786146:AWL786147 AWL851682:AWL851683 AWL917218:AWL917219 AWL982754:AWL982755 BGH65250:BGH65251 BGH130786:BGH130787 BGH196322:BGH196323 BGH261858:BGH261859 BGH327394:BGH327395 BGH392930:BGH392931 BGH458466:BGH458467 BGH524002:BGH524003 BGH589538:BGH589539 BGH655074:BGH655075 BGH720610:BGH720611 BGH786146:BGH786147 BGH851682:BGH851683 BGH917218:BGH917219 BGH982754:BGH982755 BQD65250:BQD65251 BQD130786:BQD130787 BQD196322:BQD196323 BQD261858:BQD261859 BQD327394:BQD327395 BQD392930:BQD392931 BQD458466:BQD458467 BQD524002:BQD524003 BQD589538:BQD589539 BQD655074:BQD655075 BQD720610:BQD720611 BQD786146:BQD786147 BQD851682:BQD851683 BQD917218:BQD917219 BQD982754:BQD982755 BZZ65250:BZZ65251 BZZ130786:BZZ130787 BZZ196322:BZZ196323 BZZ261858:BZZ261859 BZZ327394:BZZ327395 BZZ392930:BZZ392931 BZZ458466:BZZ458467 BZZ524002:BZZ524003 BZZ589538:BZZ589539 BZZ655074:BZZ655075 BZZ720610:BZZ720611 BZZ786146:BZZ786147 BZZ851682:BZZ851683 BZZ917218:BZZ917219 BZZ982754:BZZ982755 CJV65250:CJV65251 CJV130786:CJV130787 CJV196322:CJV196323 CJV261858:CJV261859 CJV327394:CJV327395 CJV392930:CJV392931 CJV458466:CJV458467 CJV524002:CJV524003 CJV589538:CJV589539 CJV655074:CJV655075 CJV720610:CJV720611 CJV786146:CJV786147 CJV851682:CJV851683 CJV917218:CJV917219 CJV982754:CJV982755 CTR65250:CTR65251 CTR130786:CTR130787 CTR196322:CTR196323 CTR261858:CTR261859 CTR327394:CTR327395 CTR392930:CTR392931 CTR458466:CTR458467 CTR524002:CTR524003 CTR589538:CTR589539 CTR655074:CTR655075 CTR720610:CTR720611 CTR786146:CTR786147 CTR851682:CTR851683 CTR917218:CTR917219 CTR982754:CTR982755 DDN65250:DDN65251 DDN130786:DDN130787 DDN196322:DDN196323 DDN261858:DDN261859 DDN327394:DDN327395 DDN392930:DDN392931 DDN458466:DDN458467 DDN524002:DDN524003 DDN589538:DDN589539 DDN655074:DDN655075 DDN720610:DDN720611 DDN786146:DDN786147 DDN851682:DDN851683 DDN917218:DDN917219 DDN982754:DDN982755 DNJ65250:DNJ65251 DNJ130786:DNJ130787 DNJ196322:DNJ196323 DNJ261858:DNJ261859 DNJ327394:DNJ327395 DNJ392930:DNJ392931 DNJ458466:DNJ458467 DNJ524002:DNJ524003 DNJ589538:DNJ589539 DNJ655074:DNJ655075 DNJ720610:DNJ720611 DNJ786146:DNJ786147 DNJ851682:DNJ851683 DNJ917218:DNJ917219 DNJ982754:DNJ982755 DXF65250:DXF65251 DXF130786:DXF130787 DXF196322:DXF196323 DXF261858:DXF261859 DXF327394:DXF327395 DXF392930:DXF392931 DXF458466:DXF458467 DXF524002:DXF524003 DXF589538:DXF589539 DXF655074:DXF655075 DXF720610:DXF720611 DXF786146:DXF786147 DXF851682:DXF851683 DXF917218:DXF917219 DXF982754:DXF982755 EHB65250:EHB65251 EHB130786:EHB130787 EHB196322:EHB196323 EHB261858:EHB261859 EHB327394:EHB327395 EHB392930:EHB392931 EHB458466:EHB458467 EHB524002:EHB524003 EHB589538:EHB589539 EHB655074:EHB655075 EHB720610:EHB720611 EHB786146:EHB786147 EHB851682:EHB851683 EHB917218:EHB917219 EHB982754:EHB982755 EQX65250:EQX65251 EQX130786:EQX130787 EQX196322:EQX196323 EQX261858:EQX261859 EQX327394:EQX327395 EQX392930:EQX392931 EQX458466:EQX458467 EQX524002:EQX524003 EQX589538:EQX589539 EQX655074:EQX655075 EQX720610:EQX720611 EQX786146:EQX786147 EQX851682:EQX851683 EQX917218:EQX917219 EQX982754:EQX982755 FAT65250:FAT65251 FAT130786:FAT130787 FAT196322:FAT196323 FAT261858:FAT261859 FAT327394:FAT327395 FAT392930:FAT392931 FAT458466:FAT458467 FAT524002:FAT524003 FAT589538:FAT589539 FAT655074:FAT655075 FAT720610:FAT720611 FAT786146:FAT786147 FAT851682:FAT851683 FAT917218:FAT917219 FAT982754:FAT982755 FKP65250:FKP65251 FKP130786:FKP130787 FKP196322:FKP196323 FKP261858:FKP261859 FKP327394:FKP327395 FKP392930:FKP392931 FKP458466:FKP458467 FKP524002:FKP524003 FKP589538:FKP589539 FKP655074:FKP655075 FKP720610:FKP720611 FKP786146:FKP786147 FKP851682:FKP851683 FKP917218:FKP917219 FKP982754:FKP982755 FUL65250:FUL65251 FUL130786:FUL130787 FUL196322:FUL196323 FUL261858:FUL261859 FUL327394:FUL327395 FUL392930:FUL392931 FUL458466:FUL458467 FUL524002:FUL524003 FUL589538:FUL589539 FUL655074:FUL655075 FUL720610:FUL720611 FUL786146:FUL786147 FUL851682:FUL851683 FUL917218:FUL917219 FUL982754:FUL982755 GEH65250:GEH65251 GEH130786:GEH130787 GEH196322:GEH196323 GEH261858:GEH261859 GEH327394:GEH327395 GEH392930:GEH392931 GEH458466:GEH458467 GEH524002:GEH524003 GEH589538:GEH589539 GEH655074:GEH655075 GEH720610:GEH720611 GEH786146:GEH786147 GEH851682:GEH851683 GEH917218:GEH917219 GEH982754:GEH982755 GOD65250:GOD65251 GOD130786:GOD130787 GOD196322:GOD196323 GOD261858:GOD261859 GOD327394:GOD327395 GOD392930:GOD392931 GOD458466:GOD458467 GOD524002:GOD524003 GOD589538:GOD589539 GOD655074:GOD655075 GOD720610:GOD720611 GOD786146:GOD786147 GOD851682:GOD851683 GOD917218:GOD917219 GOD982754:GOD982755 GXZ65250:GXZ65251 GXZ130786:GXZ130787 GXZ196322:GXZ196323 GXZ261858:GXZ261859 GXZ327394:GXZ327395 GXZ392930:GXZ392931 GXZ458466:GXZ458467 GXZ524002:GXZ524003 GXZ589538:GXZ589539 GXZ655074:GXZ655075 GXZ720610:GXZ720611 GXZ786146:GXZ786147 GXZ851682:GXZ851683 GXZ917218:GXZ917219 GXZ982754:GXZ982755 HHV65250:HHV65251 HHV130786:HHV130787 HHV196322:HHV196323 HHV261858:HHV261859 HHV327394:HHV327395 HHV392930:HHV392931 HHV458466:HHV458467 HHV524002:HHV524003 HHV589538:HHV589539 HHV655074:HHV655075 HHV720610:HHV720611 HHV786146:HHV786147 HHV851682:HHV851683 HHV917218:HHV917219 HHV982754:HHV982755 HRR65250:HRR65251 HRR130786:HRR130787 HRR196322:HRR196323 HRR261858:HRR261859 HRR327394:HRR327395 HRR392930:HRR392931 HRR458466:HRR458467 HRR524002:HRR524003 HRR589538:HRR589539 HRR655074:HRR655075 HRR720610:HRR720611 HRR786146:HRR786147 HRR851682:HRR851683 HRR917218:HRR917219 HRR982754:HRR982755 IBN65250:IBN65251 IBN130786:IBN130787 IBN196322:IBN196323 IBN261858:IBN261859 IBN327394:IBN327395 IBN392930:IBN392931 IBN458466:IBN458467 IBN524002:IBN524003 IBN589538:IBN589539 IBN655074:IBN655075 IBN720610:IBN720611 IBN786146:IBN786147 IBN851682:IBN851683 IBN917218:IBN917219 IBN982754:IBN982755 ILJ65250:ILJ65251 ILJ130786:ILJ130787 ILJ196322:ILJ196323 ILJ261858:ILJ261859 ILJ327394:ILJ327395 ILJ392930:ILJ392931 ILJ458466:ILJ458467 ILJ524002:ILJ524003 ILJ589538:ILJ589539 ILJ655074:ILJ655075 ILJ720610:ILJ720611 ILJ786146:ILJ786147 ILJ851682:ILJ851683 ILJ917218:ILJ917219 ILJ982754:ILJ982755 IVF65250:IVF65251 IVF130786:IVF130787 IVF196322:IVF196323 IVF261858:IVF261859 IVF327394:IVF327395 IVF392930:IVF392931 IVF458466:IVF458467 IVF524002:IVF524003 IVF589538:IVF589539 IVF655074:IVF655075 IVF720610:IVF720611 IVF786146:IVF786147 IVF851682:IVF851683 IVF917218:IVF917219 IVF982754:IVF982755 JFB65250:JFB65251 JFB130786:JFB130787 JFB196322:JFB196323 JFB261858:JFB261859 JFB327394:JFB327395 JFB392930:JFB392931 JFB458466:JFB458467 JFB524002:JFB524003 JFB589538:JFB589539 JFB655074:JFB655075 JFB720610:JFB720611 JFB786146:JFB786147 JFB851682:JFB851683 JFB917218:JFB917219 JFB982754:JFB982755 JOX65250:JOX65251 JOX130786:JOX130787 JOX196322:JOX196323 JOX261858:JOX261859 JOX327394:JOX327395 JOX392930:JOX392931 JOX458466:JOX458467 JOX524002:JOX524003 JOX589538:JOX589539 JOX655074:JOX655075 JOX720610:JOX720611 JOX786146:JOX786147 JOX851682:JOX851683 JOX917218:JOX917219 JOX982754:JOX982755 JYT65250:JYT65251 JYT130786:JYT130787 JYT196322:JYT196323 JYT261858:JYT261859 JYT327394:JYT327395 JYT392930:JYT392931 JYT458466:JYT458467 JYT524002:JYT524003 JYT589538:JYT589539 JYT655074:JYT655075 JYT720610:JYT720611 JYT786146:JYT786147 JYT851682:JYT851683 JYT917218:JYT917219 JYT982754:JYT982755 KIP65250:KIP65251 KIP130786:KIP130787 KIP196322:KIP196323 KIP261858:KIP261859 KIP327394:KIP327395 KIP392930:KIP392931 KIP458466:KIP458467 KIP524002:KIP524003 KIP589538:KIP589539 KIP655074:KIP655075 KIP720610:KIP720611 KIP786146:KIP786147 KIP851682:KIP851683 KIP917218:KIP917219 KIP982754:KIP982755 KSL65250:KSL65251 KSL130786:KSL130787 KSL196322:KSL196323 KSL261858:KSL261859 KSL327394:KSL327395 KSL392930:KSL392931 KSL458466:KSL458467 KSL524002:KSL524003 KSL589538:KSL589539 KSL655074:KSL655075 KSL720610:KSL720611 KSL786146:KSL786147 KSL851682:KSL851683 KSL917218:KSL917219 KSL982754:KSL982755 LCH65250:LCH65251 LCH130786:LCH130787 LCH196322:LCH196323 LCH261858:LCH261859 LCH327394:LCH327395 LCH392930:LCH392931 LCH458466:LCH458467 LCH524002:LCH524003 LCH589538:LCH589539 LCH655074:LCH655075 LCH720610:LCH720611 LCH786146:LCH786147 LCH851682:LCH851683 LCH917218:LCH917219 LCH982754:LCH982755 LMD65250:LMD65251 LMD130786:LMD130787 LMD196322:LMD196323 LMD261858:LMD261859 LMD327394:LMD327395 LMD392930:LMD392931 LMD458466:LMD458467 LMD524002:LMD524003 LMD589538:LMD589539 LMD655074:LMD655075 LMD720610:LMD720611 LMD786146:LMD786147 LMD851682:LMD851683 LMD917218:LMD917219 LMD982754:LMD982755 LVZ65250:LVZ65251 LVZ130786:LVZ130787 LVZ196322:LVZ196323 LVZ261858:LVZ261859 LVZ327394:LVZ327395 LVZ392930:LVZ392931 LVZ458466:LVZ458467 LVZ524002:LVZ524003 LVZ589538:LVZ589539 LVZ655074:LVZ655075 LVZ720610:LVZ720611 LVZ786146:LVZ786147 LVZ851682:LVZ851683 LVZ917218:LVZ917219 LVZ982754:LVZ982755 MFV65250:MFV65251 MFV130786:MFV130787 MFV196322:MFV196323 MFV261858:MFV261859 MFV327394:MFV327395 MFV392930:MFV392931 MFV458466:MFV458467 MFV524002:MFV524003 MFV589538:MFV589539 MFV655074:MFV655075 MFV720610:MFV720611 MFV786146:MFV786147 MFV851682:MFV851683 MFV917218:MFV917219 MFV982754:MFV982755 MPR65250:MPR65251 MPR130786:MPR130787 MPR196322:MPR196323 MPR261858:MPR261859 MPR327394:MPR327395 MPR392930:MPR392931 MPR458466:MPR458467 MPR524002:MPR524003 MPR589538:MPR589539 MPR655074:MPR655075 MPR720610:MPR720611 MPR786146:MPR786147 MPR851682:MPR851683 MPR917218:MPR917219 MPR982754:MPR982755 MZN65250:MZN65251 MZN130786:MZN130787 MZN196322:MZN196323 MZN261858:MZN261859 MZN327394:MZN327395 MZN392930:MZN392931 MZN458466:MZN458467 MZN524002:MZN524003 MZN589538:MZN589539 MZN655074:MZN655075 MZN720610:MZN720611 MZN786146:MZN786147 MZN851682:MZN851683 MZN917218:MZN917219 MZN982754:MZN982755 NJJ65250:NJJ65251 NJJ130786:NJJ130787 NJJ196322:NJJ196323 NJJ261858:NJJ261859 NJJ327394:NJJ327395 NJJ392930:NJJ392931 NJJ458466:NJJ458467 NJJ524002:NJJ524003 NJJ589538:NJJ589539 NJJ655074:NJJ655075 NJJ720610:NJJ720611 NJJ786146:NJJ786147 NJJ851682:NJJ851683 NJJ917218:NJJ917219 NJJ982754:NJJ982755 NTF65250:NTF65251 NTF130786:NTF130787 NTF196322:NTF196323 NTF261858:NTF261859 NTF327394:NTF327395 NTF392930:NTF392931 NTF458466:NTF458467 NTF524002:NTF524003 NTF589538:NTF589539 NTF655074:NTF655075 NTF720610:NTF720611 NTF786146:NTF786147 NTF851682:NTF851683 NTF917218:NTF917219 NTF982754:NTF982755 ODB65250:ODB65251 ODB130786:ODB130787 ODB196322:ODB196323 ODB261858:ODB261859 ODB327394:ODB327395 ODB392930:ODB392931 ODB458466:ODB458467 ODB524002:ODB524003 ODB589538:ODB589539 ODB655074:ODB655075 ODB720610:ODB720611 ODB786146:ODB786147 ODB851682:ODB851683 ODB917218:ODB917219 ODB982754:ODB982755 OMX65250:OMX65251 OMX130786:OMX130787 OMX196322:OMX196323 OMX261858:OMX261859 OMX327394:OMX327395 OMX392930:OMX392931 OMX458466:OMX458467 OMX524002:OMX524003 OMX589538:OMX589539 OMX655074:OMX655075 OMX720610:OMX720611 OMX786146:OMX786147 OMX851682:OMX851683 OMX917218:OMX917219 OMX982754:OMX982755 OWT65250:OWT65251 OWT130786:OWT130787 OWT196322:OWT196323 OWT261858:OWT261859 OWT327394:OWT327395 OWT392930:OWT392931 OWT458466:OWT458467 OWT524002:OWT524003 OWT589538:OWT589539 OWT655074:OWT655075 OWT720610:OWT720611 OWT786146:OWT786147 OWT851682:OWT851683 OWT917218:OWT917219 OWT982754:OWT982755 PGP65250:PGP65251 PGP130786:PGP130787 PGP196322:PGP196323 PGP261858:PGP261859 PGP327394:PGP327395 PGP392930:PGP392931 PGP458466:PGP458467 PGP524002:PGP524003 PGP589538:PGP589539 PGP655074:PGP655075 PGP720610:PGP720611 PGP786146:PGP786147 PGP851682:PGP851683 PGP917218:PGP917219 PGP982754:PGP982755 PQL65250:PQL65251 PQL130786:PQL130787 PQL196322:PQL196323 PQL261858:PQL261859 PQL327394:PQL327395 PQL392930:PQL392931 PQL458466:PQL458467 PQL524002:PQL524003 PQL589538:PQL589539 PQL655074:PQL655075 PQL720610:PQL720611 PQL786146:PQL786147 PQL851682:PQL851683 PQL917218:PQL917219 PQL982754:PQL982755 QAH65250:QAH65251 QAH130786:QAH130787 QAH196322:QAH196323 QAH261858:QAH261859 QAH327394:QAH327395 QAH392930:QAH392931 QAH458466:QAH458467 QAH524002:QAH524003 QAH589538:QAH589539 QAH655074:QAH655075 QAH720610:QAH720611 QAH786146:QAH786147 QAH851682:QAH851683 QAH917218:QAH917219 QAH982754:QAH982755 QKD65250:QKD65251 QKD130786:QKD130787 QKD196322:QKD196323 QKD261858:QKD261859 QKD327394:QKD327395 QKD392930:QKD392931 QKD458466:QKD458467 QKD524002:QKD524003 QKD589538:QKD589539 QKD655074:QKD655075 QKD720610:QKD720611 QKD786146:QKD786147 QKD851682:QKD851683 QKD917218:QKD917219 QKD982754:QKD982755 QTZ65250:QTZ65251 QTZ130786:QTZ130787 QTZ196322:QTZ196323 QTZ261858:QTZ261859 QTZ327394:QTZ327395 QTZ392930:QTZ392931 QTZ458466:QTZ458467 QTZ524002:QTZ524003 QTZ589538:QTZ589539 QTZ655074:QTZ655075 QTZ720610:QTZ720611 QTZ786146:QTZ786147 QTZ851682:QTZ851683 QTZ917218:QTZ917219 QTZ982754:QTZ982755 RDV65250:RDV65251 RDV130786:RDV130787 RDV196322:RDV196323 RDV261858:RDV261859 RDV327394:RDV327395 RDV392930:RDV392931 RDV458466:RDV458467 RDV524002:RDV524003 RDV589538:RDV589539 RDV655074:RDV655075 RDV720610:RDV720611 RDV786146:RDV786147 RDV851682:RDV851683 RDV917218:RDV917219 RDV982754:RDV982755 RNR65250:RNR65251 RNR130786:RNR130787 RNR196322:RNR196323 RNR261858:RNR261859 RNR327394:RNR327395 RNR392930:RNR392931 RNR458466:RNR458467 RNR524002:RNR524003 RNR589538:RNR589539 RNR655074:RNR655075 RNR720610:RNR720611 RNR786146:RNR786147 RNR851682:RNR851683 RNR917218:RNR917219 RNR982754:RNR982755 RXN65250:RXN65251 RXN130786:RXN130787 RXN196322:RXN196323 RXN261858:RXN261859 RXN327394:RXN327395 RXN392930:RXN392931 RXN458466:RXN458467 RXN524002:RXN524003 RXN589538:RXN589539 RXN655074:RXN655075 RXN720610:RXN720611 RXN786146:RXN786147 RXN851682:RXN851683 RXN917218:RXN917219 RXN982754:RXN982755 SHJ65250:SHJ65251 SHJ130786:SHJ130787 SHJ196322:SHJ196323 SHJ261858:SHJ261859 SHJ327394:SHJ327395 SHJ392930:SHJ392931 SHJ458466:SHJ458467 SHJ524002:SHJ524003 SHJ589538:SHJ589539 SHJ655074:SHJ655075 SHJ720610:SHJ720611 SHJ786146:SHJ786147 SHJ851682:SHJ851683 SHJ917218:SHJ917219 SHJ982754:SHJ982755 SRF65250:SRF65251 SRF130786:SRF130787 SRF196322:SRF196323 SRF261858:SRF261859 SRF327394:SRF327395 SRF392930:SRF392931 SRF458466:SRF458467 SRF524002:SRF524003 SRF589538:SRF589539 SRF655074:SRF655075 SRF720610:SRF720611 SRF786146:SRF786147 SRF851682:SRF851683 SRF917218:SRF917219 SRF982754:SRF982755 TBB65250:TBB65251 TBB130786:TBB130787 TBB196322:TBB196323 TBB261858:TBB261859 TBB327394:TBB327395 TBB392930:TBB392931 TBB458466:TBB458467 TBB524002:TBB524003 TBB589538:TBB589539 TBB655074:TBB655075 TBB720610:TBB720611 TBB786146:TBB786147 TBB851682:TBB851683 TBB917218:TBB917219 TBB982754:TBB982755 TKX65250:TKX65251 TKX130786:TKX130787 TKX196322:TKX196323 TKX261858:TKX261859 TKX327394:TKX327395 TKX392930:TKX392931 TKX458466:TKX458467 TKX524002:TKX524003 TKX589538:TKX589539 TKX655074:TKX655075 TKX720610:TKX720611 TKX786146:TKX786147 TKX851682:TKX851683 TKX917218:TKX917219 TKX982754:TKX982755 TUT65250:TUT65251 TUT130786:TUT130787 TUT196322:TUT196323 TUT261858:TUT261859 TUT327394:TUT327395 TUT392930:TUT392931 TUT458466:TUT458467 TUT524002:TUT524003 TUT589538:TUT589539 TUT655074:TUT655075 TUT720610:TUT720611 TUT786146:TUT786147 TUT851682:TUT851683 TUT917218:TUT917219 TUT982754:TUT982755 UEP65250:UEP65251 UEP130786:UEP130787 UEP196322:UEP196323 UEP261858:UEP261859 UEP327394:UEP327395 UEP392930:UEP392931 UEP458466:UEP458467 UEP524002:UEP524003 UEP589538:UEP589539 UEP655074:UEP655075 UEP720610:UEP720611 UEP786146:UEP786147 UEP851682:UEP851683 UEP917218:UEP917219 UEP982754:UEP982755 UOL65250:UOL65251 UOL130786:UOL130787 UOL196322:UOL196323 UOL261858:UOL261859 UOL327394:UOL327395 UOL392930:UOL392931 UOL458466:UOL458467 UOL524002:UOL524003 UOL589538:UOL589539 UOL655074:UOL655075 UOL720610:UOL720611 UOL786146:UOL786147 UOL851682:UOL851683 UOL917218:UOL917219 UOL982754:UOL982755 UYH65250:UYH65251 UYH130786:UYH130787 UYH196322:UYH196323 UYH261858:UYH261859 UYH327394:UYH327395 UYH392930:UYH392931 UYH458466:UYH458467 UYH524002:UYH524003 UYH589538:UYH589539 UYH655074:UYH655075 UYH720610:UYH720611 UYH786146:UYH786147 UYH851682:UYH851683 UYH917218:UYH917219 UYH982754:UYH982755 VID65250:VID65251 VID130786:VID130787 VID196322:VID196323 VID261858:VID261859 VID327394:VID327395 VID392930:VID392931 VID458466:VID458467 VID524002:VID524003 VID589538:VID589539 VID655074:VID655075 VID720610:VID720611 VID786146:VID786147 VID851682:VID851683 VID917218:VID917219 VID982754:VID982755 VRZ65250:VRZ65251 VRZ130786:VRZ130787 VRZ196322:VRZ196323 VRZ261858:VRZ261859 VRZ327394:VRZ327395 VRZ392930:VRZ392931 VRZ458466:VRZ458467 VRZ524002:VRZ524003 VRZ589538:VRZ589539 VRZ655074:VRZ655075 VRZ720610:VRZ720611 VRZ786146:VRZ786147 VRZ851682:VRZ851683 VRZ917218:VRZ917219 VRZ982754:VRZ982755 WBV65250:WBV65251 WBV130786:WBV130787 WBV196322:WBV196323 WBV261858:WBV261859 WBV327394:WBV327395 WBV392930:WBV392931 WBV458466:WBV458467 WBV524002:WBV524003 WBV589538:WBV589539 WBV655074:WBV655075 WBV720610:WBV720611 WBV786146:WBV786147 WBV851682:WBV851683 WBV917218:WBV917219 WBV982754:WBV982755 WLR65250:WLR65251 WLR130786:WLR130787 WLR196322:WLR196323 WLR261858:WLR261859 WLR327394:WLR327395 WLR392930:WLR392931 WLR458466:WLR458467 WLR524002:WLR524003 WLR589538:WLR589539 WLR655074:WLR655075 WLR720610:WLR720611 WLR786146:WLR786147 WLR851682:WLR851683 WLR917218:WLR917219 WLR982754:WLR982755 WVN65250:WVN65251 WVN130786:WVN130787 WVN196322:WVN196323 WVN261858:WVN261859 WVN327394:WVN327395 WVN392930:WVN392931 WVN458466:WVN458467 WVN524002:WVN524003 WVN589538:WVN589539 WVN655074:WVN655075 WVN720610:WVN720611 WVN786146:WVN786147 WVN851682:WVN851683 WVN917218:WVN917219 WVN982754:WVN982755">
      <formula1>"省长(部长),副省长(副部长),局长(厅长、司长),副局长(副厅长、副司长),县长(处长),副县长(副处长),副县长(副处长)以下,无"</formula1>
    </dataValidation>
  </dataValidations>
  <pageMargins left="0.708333333333333" right="0.708333333333333" top="0.747916666666667" bottom="0.747916666666667" header="0.314583333333333" footer="0.314583333333333"/>
  <pageSetup paperSize="9" scale="94" fitToHeight="0" orientation="landscape" horizontalDpi="600" verticalDpi="3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2006-09-13T11:21:00Z</dcterms:created>
  <dcterms:modified xsi:type="dcterms:W3CDTF">2020-12-02T06:39:50Z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