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Sheet1" sheetId="1" r:id="rId1"/>
  </sheets>
  <definedNames>
    <definedName name="_xlnm._FilterDatabase" localSheetId="0" hidden="1">Sheet1!$A$3:$I$60</definedName>
  </definedNames>
  <calcPr calcId="144525"/>
</workbook>
</file>

<file path=xl/sharedStrings.xml><?xml version="1.0" encoding="utf-8"?>
<sst xmlns="http://schemas.openxmlformats.org/spreadsheetml/2006/main" count="411" uniqueCount="234">
  <si>
    <t>2021年1-4月云南省哲学社会科学规划各类项目结项情况公布</t>
  </si>
  <si>
    <t xml:space="preserve">     2021年1-4月,我办共验收64个省社科规划各类项目结项申请。经同行专家鉴定，57个项目予以结项；7个项目因研究成果质量不达标，予以终止处理（具体名单另发）。现将结项情况公布如下：</t>
  </si>
  <si>
    <t>序号</t>
  </si>
  <si>
    <t>年份</t>
  </si>
  <si>
    <t>项目批准号</t>
  </si>
  <si>
    <t>项目名称</t>
  </si>
  <si>
    <t>负责人</t>
  </si>
  <si>
    <t>所在单位</t>
  </si>
  <si>
    <t>项目类别</t>
  </si>
  <si>
    <t>学科类别</t>
  </si>
  <si>
    <t>结项等级</t>
  </si>
  <si>
    <t>证书号</t>
  </si>
  <si>
    <t>ZD201806</t>
  </si>
  <si>
    <t>滇黔桂边纵老兵口述史研究</t>
  </si>
  <si>
    <t>谷家荣</t>
  </si>
  <si>
    <t>云南师范大学</t>
  </si>
  <si>
    <t>重点项目</t>
  </si>
  <si>
    <t>社会学</t>
  </si>
  <si>
    <t>优秀</t>
  </si>
  <si>
    <t>YB2017011</t>
  </si>
  <si>
    <t>通识教育视角下逻辑教学对批判性思维能力建构的作用机理研究</t>
  </si>
  <si>
    <t>张美玲</t>
  </si>
  <si>
    <t>滇西科技师范学院</t>
  </si>
  <si>
    <t>一般项目</t>
  </si>
  <si>
    <t>哲学</t>
  </si>
  <si>
    <t>良好</t>
  </si>
  <si>
    <t>YB2017056</t>
  </si>
  <si>
    <t>《云南水道考》校释与研究</t>
  </si>
  <si>
    <t>彭洪俊</t>
  </si>
  <si>
    <t>云南民族大学</t>
  </si>
  <si>
    <t>中国历史</t>
  </si>
  <si>
    <t>QN2018028</t>
  </si>
  <si>
    <t>中缅边境北段沿边村寨建设与守土固边研究</t>
  </si>
  <si>
    <t>谢锋</t>
  </si>
  <si>
    <t>民族学</t>
  </si>
  <si>
    <t>YB2018052</t>
  </si>
  <si>
    <t>后经典视阈下的中国现代女性小说叙述声音模式研究</t>
  </si>
  <si>
    <t>舒凌鸿</t>
  </si>
  <si>
    <t>云南大学</t>
  </si>
  <si>
    <t>中国文学</t>
  </si>
  <si>
    <t>YB2015070</t>
  </si>
  <si>
    <t>范稳“藏地三部曲”小说的文学人类学阐释</t>
  </si>
  <si>
    <t>代云红</t>
  </si>
  <si>
    <t>曲靖师范学院</t>
  </si>
  <si>
    <t>JD2019YB10</t>
  </si>
  <si>
    <t>西南联大的“红学”研究</t>
  </si>
  <si>
    <t>赵云芳</t>
  </si>
  <si>
    <t>研究基地项目</t>
  </si>
  <si>
    <t>YB2017073</t>
  </si>
  <si>
    <t>类型学视野下感知类动词词义演变规律研究</t>
  </si>
  <si>
    <t>马菁屿</t>
  </si>
  <si>
    <t>大理大学</t>
  </si>
  <si>
    <t>语言学</t>
  </si>
  <si>
    <t>YB2016007</t>
  </si>
  <si>
    <t>习近平总书记治国理政思想蕴涵的中华传统文化精华研究</t>
  </si>
  <si>
    <t>杨晶</t>
  </si>
  <si>
    <t>云南省社会科学院</t>
  </si>
  <si>
    <t>合格</t>
  </si>
  <si>
    <t>QN2016014</t>
  </si>
  <si>
    <t>大数据战略下民族事务治理精细化的云南探索研究</t>
  </si>
  <si>
    <t>崔恒良</t>
  </si>
  <si>
    <t>青年项目</t>
  </si>
  <si>
    <t>政治学</t>
  </si>
  <si>
    <t>QN2016012</t>
  </si>
  <si>
    <t>中国民族事务治理能力的帕累托改进研究</t>
  </si>
  <si>
    <t>朱碧波</t>
  </si>
  <si>
    <t>YB2018028</t>
  </si>
  <si>
    <t>云南民族地区农村脱贫人口返贫的教育扶贫阻断机制研究</t>
  </si>
  <si>
    <t>马永清</t>
  </si>
  <si>
    <t>QN2016021</t>
  </si>
  <si>
    <t>微信对少数民族青年女性的空间拓展研究</t>
  </si>
  <si>
    <t>周丹</t>
  </si>
  <si>
    <t>云南国土资源职业学院</t>
  </si>
  <si>
    <t>YB2016027</t>
  </si>
  <si>
    <t>中国企业在印度承包工程项目法律风险识别及防范研究</t>
  </si>
  <si>
    <t>李来孺</t>
  </si>
  <si>
    <t>云南财经大学</t>
  </si>
  <si>
    <t>法学</t>
  </si>
  <si>
    <t>QN2017057</t>
  </si>
  <si>
    <t>云南跨境物流发展的优势与策略研究</t>
  </si>
  <si>
    <t>阮霁阳</t>
  </si>
  <si>
    <t>云南中医药大学</t>
  </si>
  <si>
    <t>管理学</t>
  </si>
  <si>
    <t>QN2016056</t>
  </si>
  <si>
    <t>基于生态足迹模型的云南生态公共产品供给管理研究</t>
  </si>
  <si>
    <t>吴剑平</t>
  </si>
  <si>
    <t>YB2017089</t>
  </si>
  <si>
    <t>融资约束下实际控制权配置、真实活动盈余管理对投资不足的影响与对策研究</t>
  </si>
  <si>
    <t>顾鸣润</t>
  </si>
  <si>
    <t>YB2018080</t>
  </si>
  <si>
    <t>一致性理论视角下的云南高原特色农业企业形象建设研究</t>
  </si>
  <si>
    <t>周立君</t>
  </si>
  <si>
    <t>昆明学院</t>
  </si>
  <si>
    <t>JD2018YB15</t>
  </si>
  <si>
    <t>民国时期昆明城市环境变迁研究</t>
  </si>
  <si>
    <t>梁苑慧</t>
  </si>
  <si>
    <t>云南师范大学文理学院</t>
  </si>
  <si>
    <t>QN2018034</t>
  </si>
  <si>
    <t>英国殖民统治影响下的印度社会道德转型研究</t>
  </si>
  <si>
    <t>李强</t>
  </si>
  <si>
    <t>世界历史</t>
  </si>
  <si>
    <t>YB2019049</t>
  </si>
  <si>
    <t>“一带一路”视域下中缅边民跨境交往研究</t>
  </si>
  <si>
    <t>付永丽</t>
  </si>
  <si>
    <t>YB2017060</t>
  </si>
  <si>
    <t>滇东南地区少数民族道教文献传承使用调查研究</t>
  </si>
  <si>
    <t>胡小柳</t>
  </si>
  <si>
    <t>宗教学</t>
  </si>
  <si>
    <t>QN2017037</t>
  </si>
  <si>
    <t>云南省清真寺管理法治化问题研究</t>
  </si>
  <si>
    <t>马海云</t>
  </si>
  <si>
    <t>QN2016039</t>
  </si>
  <si>
    <t>昭通作家群乡土小说研究</t>
  </si>
  <si>
    <t>张伟</t>
  </si>
  <si>
    <t>昭通学院</t>
  </si>
  <si>
    <t>QN2017046</t>
  </si>
  <si>
    <t>云南少数民族语言文字出版人口述史研究</t>
  </si>
  <si>
    <t>郭瑞佳</t>
  </si>
  <si>
    <t>新闻学与传播学</t>
  </si>
  <si>
    <t>JD2016YB23</t>
  </si>
  <si>
    <t>供给侧结构性改革下云南重点产业集群识别与发展研究</t>
  </si>
  <si>
    <t>赵果庆</t>
  </si>
  <si>
    <t>统计学</t>
  </si>
  <si>
    <t>QN2018047</t>
  </si>
  <si>
    <t>系统论视阈下云南省民族传统体育文化传承体系研究</t>
  </si>
  <si>
    <t>李曌熙</t>
  </si>
  <si>
    <t>云南开放大学</t>
  </si>
  <si>
    <t>体育学</t>
  </si>
  <si>
    <t>YB2018083</t>
  </si>
  <si>
    <t>农业多功能性视域下云南乡村振兴的逻辑、路径和策略研究</t>
  </si>
  <si>
    <t>谢彦明</t>
  </si>
  <si>
    <t>西南林业大学</t>
  </si>
  <si>
    <t>应用经济学</t>
  </si>
  <si>
    <t>YB2018015</t>
  </si>
  <si>
    <t>助推云南经济高质量发展的高科技企业R&amp;D合作网络构建研究报告</t>
  </si>
  <si>
    <t>孙兰</t>
  </si>
  <si>
    <t>JD2017ZD04</t>
  </si>
  <si>
    <t>云南省义务教育均衡充分发展导向的事权和支出责任配置研究</t>
  </si>
  <si>
    <t>杨雅琴</t>
  </si>
  <si>
    <t>YB2018014</t>
  </si>
  <si>
    <t>基于三角形中线和TY值的云南省16州市三次产业结构优化升级路径选择研究</t>
  </si>
  <si>
    <t>张无畏</t>
  </si>
  <si>
    <t>楚雄师范学院</t>
  </si>
  <si>
    <t>JD2017ZD05</t>
  </si>
  <si>
    <t>云南省旅游业金融服务体系中的互联网模式研究</t>
  </si>
  <si>
    <t>夏蜀</t>
  </si>
  <si>
    <t>富滇银行股份有限公司</t>
  </si>
  <si>
    <t>ZDZB201808</t>
  </si>
  <si>
    <t>云南在长江经济带建设中的绿色发展路径选择研究</t>
  </si>
  <si>
    <t>吴学榕</t>
  </si>
  <si>
    <t>云南省宏观经济研究院</t>
  </si>
  <si>
    <t>重大招标项目</t>
  </si>
  <si>
    <t>YB2018001</t>
  </si>
  <si>
    <t>习近平新时代民族工作思想的理论创新研究</t>
  </si>
  <si>
    <t>王新红</t>
  </si>
  <si>
    <t>马列·科社</t>
  </si>
  <si>
    <t>免于鉴定</t>
  </si>
  <si>
    <t>ZD201701</t>
  </si>
  <si>
    <t>中国梦背景下云南各民族中华民族共同体意识培育研究</t>
  </si>
  <si>
    <t>宁乐锋</t>
  </si>
  <si>
    <t>YB2016009</t>
  </si>
  <si>
    <t>晚期维特根斯坦哲学思想研究</t>
  </si>
  <si>
    <t>王海东</t>
  </si>
  <si>
    <t>YB2017009</t>
  </si>
  <si>
    <t>孔子思想中的个人与共同体关系研究</t>
  </si>
  <si>
    <t>洪晓丽</t>
  </si>
  <si>
    <t>QN2016015</t>
  </si>
  <si>
    <t>云南省城市复杂区域公共安全风险分析与防范
对策研究</t>
  </si>
  <si>
    <t>陈萍</t>
  </si>
  <si>
    <t>云南警官学院</t>
  </si>
  <si>
    <t>QN2017017</t>
  </si>
  <si>
    <t>市场化背景下的云南新社会阶层宗教信仰问题研究</t>
  </si>
  <si>
    <t>徐敏</t>
  </si>
  <si>
    <t>云南省社会主义学院</t>
  </si>
  <si>
    <t>ZDZZD201604</t>
  </si>
  <si>
    <t>运用法治思维推进依法治省实践研究</t>
  </si>
  <si>
    <t>田成有</t>
  </si>
  <si>
    <t>云南省高级人民法院</t>
  </si>
  <si>
    <t>TBWT201805</t>
  </si>
  <si>
    <t>“一带一路”建设中民商事纠纷解决机制融合发展研究——以南亚东南亚辐射区为研究范围</t>
  </si>
  <si>
    <t>向凯</t>
  </si>
  <si>
    <t>特别委托项目</t>
  </si>
  <si>
    <t>TBWT201913</t>
  </si>
  <si>
    <t>涉众型经济犯罪维稳风险的预防和化解研究</t>
  </si>
  <si>
    <t>李雪松</t>
  </si>
  <si>
    <t>YB2018077</t>
  </si>
  <si>
    <t>云南省乡村旅游与城镇化耦合协调度研究</t>
  </si>
  <si>
    <t>赵书虹</t>
  </si>
  <si>
    <t>TBWT201501</t>
  </si>
  <si>
    <t>中缅油气管道及驻缅中资企业营商环境与民意基础调查</t>
  </si>
  <si>
    <t>杨林</t>
  </si>
  <si>
    <t>YB2017083</t>
  </si>
  <si>
    <t>科技型中小企业开放式创新能力增进的知识困境及治理机制研究</t>
  </si>
  <si>
    <t>卢启程</t>
  </si>
  <si>
    <t>QN2017031</t>
  </si>
  <si>
    <t>云南境内非法滞留的罗兴伽难民群体研究</t>
  </si>
  <si>
    <t>和红梅</t>
  </si>
  <si>
    <t>国际问题研究</t>
  </si>
  <si>
    <t>JD2018YB20</t>
  </si>
  <si>
    <t>缅甸罗兴亚人问题对我周边安全的影响和对策研究</t>
  </si>
  <si>
    <t>张添</t>
  </si>
  <si>
    <t>QN2016030</t>
  </si>
  <si>
    <t>印度智库中国问题研究的历史、现状和趋势研究</t>
  </si>
  <si>
    <t>胡潇文</t>
  </si>
  <si>
    <t>YB2017047</t>
  </si>
  <si>
    <t>生态博物馆与民族特色村寨文化遗产共生发展保护研究</t>
  </si>
  <si>
    <t>杜韵红</t>
  </si>
  <si>
    <t>云南民族博物馆</t>
  </si>
  <si>
    <t>JD2018YB13</t>
  </si>
  <si>
    <t>云南跨境民族地区基督教发展模式与传播途径研究</t>
  </si>
  <si>
    <t>韩军学</t>
  </si>
  <si>
    <t>JD2015YB17</t>
  </si>
  <si>
    <t>大理白族基督教信仰调查研究</t>
  </si>
  <si>
    <t>张睿</t>
  </si>
  <si>
    <t>玉溪师范学院</t>
  </si>
  <si>
    <t>YB2017066</t>
  </si>
  <si>
    <t>明代云南高僧彻庸周理诗歌整理及研究</t>
  </si>
  <si>
    <t>赵娟</t>
  </si>
  <si>
    <t>YB2017063</t>
  </si>
  <si>
    <t>“情感转向视野下的审美教育研究”</t>
  </si>
  <si>
    <t>肖琼</t>
  </si>
  <si>
    <t>YB2016060</t>
  </si>
  <si>
    <t>新媒体与云南藏区多民族传播网络和政治安全研究</t>
  </si>
  <si>
    <t>陆双梅</t>
  </si>
  <si>
    <t>JD2017YB15</t>
  </si>
  <si>
    <t>边疆民族地区群体性突发事件舆情应对机制研究</t>
  </si>
  <si>
    <t>王男</t>
  </si>
  <si>
    <t>YB2017018</t>
  </si>
  <si>
    <t>云南省创业生态系统建设研究</t>
  </si>
  <si>
    <t>张建民</t>
  </si>
  <si>
    <t>ZDZB201904</t>
  </si>
  <si>
    <t>高标准高质量建设中国（云南）自由贸易试验区对策研究</t>
  </si>
  <si>
    <t>车志敏</t>
  </si>
  <si>
    <t>云南省特色产业促进会</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</si>
</sst>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b/>
      <sz val="11"/>
      <name val="宋体"/>
      <charset val="134"/>
    </font>
    <font>
      <sz val="11"/>
      <name val="宋体"/>
      <charset val="134"/>
    </font>
    <font>
      <b/>
      <sz val="24"/>
      <name val="黑体"/>
      <charset val="134"/>
    </font>
    <font>
      <sz val="16"/>
      <name val="仿宋_GB2312"/>
      <charset val="134"/>
    </font>
    <font>
      <sz val="12"/>
      <name val="宋体"/>
      <charset val="134"/>
    </font>
    <font>
      <sz val="12"/>
      <color indexed="8"/>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u/>
      <sz val="12"/>
      <color indexed="12"/>
      <name val="宋体"/>
      <charset val="134"/>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indexed="8"/>
      <name val="宋体"/>
      <charset val="134"/>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19"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14"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6" applyNumberFormat="0" applyFill="0" applyAlignment="0" applyProtection="0">
      <alignment vertical="center"/>
    </xf>
    <xf numFmtId="0" fontId="7" fillId="0" borderId="6" applyNumberFormat="0" applyFill="0" applyAlignment="0" applyProtection="0">
      <alignment vertical="center"/>
    </xf>
    <xf numFmtId="0" fontId="17" fillId="21" borderId="0" applyNumberFormat="0" applyBorder="0" applyAlignment="0" applyProtection="0">
      <alignment vertical="center"/>
    </xf>
    <xf numFmtId="0" fontId="10" fillId="0" borderId="8" applyNumberFormat="0" applyFill="0" applyAlignment="0" applyProtection="0">
      <alignment vertical="center"/>
    </xf>
    <xf numFmtId="0" fontId="17" fillId="13" borderId="0" applyNumberFormat="0" applyBorder="0" applyAlignment="0" applyProtection="0">
      <alignment vertical="center"/>
    </xf>
    <xf numFmtId="0" fontId="25" fillId="18" borderId="12" applyNumberFormat="0" applyAlignment="0" applyProtection="0">
      <alignment vertical="center"/>
    </xf>
    <xf numFmtId="0" fontId="20" fillId="18" borderId="10" applyNumberFormat="0" applyAlignment="0" applyProtection="0">
      <alignment vertical="center"/>
    </xf>
    <xf numFmtId="0" fontId="16" fillId="9" borderId="9" applyNumberFormat="0" applyAlignment="0" applyProtection="0">
      <alignment vertical="center"/>
    </xf>
    <xf numFmtId="0" fontId="13" fillId="29" borderId="0" applyNumberFormat="0" applyBorder="0" applyAlignment="0" applyProtection="0">
      <alignment vertical="center"/>
    </xf>
    <xf numFmtId="0" fontId="17" fillId="32" borderId="0" applyNumberFormat="0" applyBorder="0" applyAlignment="0" applyProtection="0">
      <alignment vertical="center"/>
    </xf>
    <xf numFmtId="0" fontId="22" fillId="0" borderId="11" applyNumberFormat="0" applyFill="0" applyAlignment="0" applyProtection="0">
      <alignment vertical="center"/>
    </xf>
    <xf numFmtId="0" fontId="27" fillId="0" borderId="13" applyNumberFormat="0" applyFill="0" applyAlignment="0" applyProtection="0">
      <alignment vertical="center"/>
    </xf>
    <xf numFmtId="0" fontId="26" fillId="28" borderId="0" applyNumberFormat="0" applyBorder="0" applyAlignment="0" applyProtection="0">
      <alignment vertical="center"/>
    </xf>
    <xf numFmtId="0" fontId="18" fillId="12" borderId="0" applyNumberFormat="0" applyBorder="0" applyAlignment="0" applyProtection="0">
      <alignment vertical="center"/>
    </xf>
    <xf numFmtId="0" fontId="13" fillId="17" borderId="0" applyNumberFormat="0" applyBorder="0" applyAlignment="0" applyProtection="0">
      <alignment vertical="center"/>
    </xf>
    <xf numFmtId="0" fontId="17" fillId="25" borderId="0" applyNumberFormat="0" applyBorder="0" applyAlignment="0" applyProtection="0">
      <alignment vertical="center"/>
    </xf>
    <xf numFmtId="0" fontId="13" fillId="16" borderId="0" applyNumberFormat="0" applyBorder="0" applyAlignment="0" applyProtection="0">
      <alignment vertical="center"/>
    </xf>
    <xf numFmtId="0" fontId="13" fillId="8" borderId="0" applyNumberFormat="0" applyBorder="0" applyAlignment="0" applyProtection="0">
      <alignment vertical="center"/>
    </xf>
    <xf numFmtId="0" fontId="13" fillId="27" borderId="0" applyNumberFormat="0" applyBorder="0" applyAlignment="0" applyProtection="0">
      <alignment vertical="center"/>
    </xf>
    <xf numFmtId="0" fontId="13" fillId="5" borderId="0" applyNumberFormat="0" applyBorder="0" applyAlignment="0" applyProtection="0">
      <alignment vertical="center"/>
    </xf>
    <xf numFmtId="0" fontId="17" fillId="24" borderId="0" applyNumberFormat="0" applyBorder="0" applyAlignment="0" applyProtection="0">
      <alignment vertical="center"/>
    </xf>
    <xf numFmtId="0" fontId="17" fillId="31" borderId="0" applyNumberFormat="0" applyBorder="0" applyAlignment="0" applyProtection="0">
      <alignment vertical="center"/>
    </xf>
    <xf numFmtId="0" fontId="13" fillId="26" borderId="0" applyNumberFormat="0" applyBorder="0" applyAlignment="0" applyProtection="0">
      <alignment vertical="center"/>
    </xf>
    <xf numFmtId="0" fontId="13" fillId="4" borderId="0" applyNumberFormat="0" applyBorder="0" applyAlignment="0" applyProtection="0">
      <alignment vertical="center"/>
    </xf>
    <xf numFmtId="0" fontId="17" fillId="23" borderId="0" applyNumberFormat="0" applyBorder="0" applyAlignment="0" applyProtection="0">
      <alignment vertical="center"/>
    </xf>
    <xf numFmtId="0" fontId="13" fillId="7" borderId="0" applyNumberFormat="0" applyBorder="0" applyAlignment="0" applyProtection="0">
      <alignment vertical="center"/>
    </xf>
    <xf numFmtId="0" fontId="17" fillId="20" borderId="0" applyNumberFormat="0" applyBorder="0" applyAlignment="0" applyProtection="0">
      <alignment vertical="center"/>
    </xf>
    <xf numFmtId="0" fontId="17" fillId="30" borderId="0" applyNumberFormat="0" applyBorder="0" applyAlignment="0" applyProtection="0">
      <alignment vertical="center"/>
    </xf>
    <xf numFmtId="0" fontId="13" fillId="3" borderId="0" applyNumberFormat="0" applyBorder="0" applyAlignment="0" applyProtection="0">
      <alignment vertical="center"/>
    </xf>
    <xf numFmtId="0" fontId="17" fillId="11" borderId="0" applyNumberFormat="0" applyBorder="0" applyAlignment="0" applyProtection="0">
      <alignment vertical="center"/>
    </xf>
    <xf numFmtId="0" fontId="5" fillId="0" borderId="0">
      <alignment vertical="center"/>
    </xf>
    <xf numFmtId="0" fontId="5" fillId="0" borderId="0"/>
    <xf numFmtId="0" fontId="15" fillId="0" borderId="0" applyNumberFormat="0" applyFill="0" applyBorder="0" applyAlignment="0" applyProtection="0">
      <alignment vertical="top"/>
      <protection locked="0"/>
    </xf>
    <xf numFmtId="0" fontId="21" fillId="0" borderId="0">
      <alignment vertical="center"/>
    </xf>
  </cellStyleXfs>
  <cellXfs count="16">
    <xf numFmtId="0" fontId="0" fillId="0" borderId="0" xfId="0">
      <alignment vertical="center"/>
    </xf>
    <xf numFmtId="0" fontId="1" fillId="0" borderId="0" xfId="0" applyFont="1" applyBorder="1" applyAlignment="1"/>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49" fontId="1" fillId="0" borderId="3" xfId="0"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3" fillId="0" borderId="0" xfId="0" applyFont="1" applyBorder="1" applyAlignment="1">
      <alignment horizontal="center" vertical="center"/>
    </xf>
    <xf numFmtId="0" fontId="4" fillId="0" borderId="5" xfId="0" applyFont="1" applyBorder="1" applyAlignment="1">
      <alignment horizontal="left" vertical="center" wrapText="1"/>
    </xf>
    <xf numFmtId="0" fontId="2" fillId="0" borderId="4" xfId="0"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超链接 2" xfId="51"/>
    <cellStyle name="常规_云南省哲学社会科学专家信息表" xf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tabSelected="1" zoomScale="70" zoomScaleNormal="70" workbookViewId="0">
      <selection activeCell="A2" sqref="A2:J2"/>
    </sheetView>
  </sheetViews>
  <sheetFormatPr defaultColWidth="9" defaultRowHeight="13.5"/>
  <cols>
    <col min="1" max="1" width="5.375" style="3" customWidth="1"/>
    <col min="2" max="2" width="6" style="3" customWidth="1"/>
    <col min="3" max="3" width="11" style="3" customWidth="1"/>
    <col min="4" max="4" width="41.875" style="3" customWidth="1"/>
    <col min="5" max="5" width="12.75" style="3" customWidth="1"/>
    <col min="6" max="6" width="18.75" style="3" customWidth="1"/>
    <col min="7" max="7" width="13.625" style="3" customWidth="1"/>
    <col min="8" max="8" width="13.375" style="3" customWidth="1"/>
    <col min="9" max="9" width="12.9083333333333" style="3" customWidth="1"/>
    <col min="10" max="10" width="16.0666666666667" style="4" customWidth="1"/>
    <col min="11" max="16382" width="9" style="4"/>
  </cols>
  <sheetData>
    <row r="1" ht="44" customHeight="1" spans="1:10">
      <c r="A1" s="5" t="s">
        <v>0</v>
      </c>
      <c r="B1" s="5"/>
      <c r="C1" s="5"/>
      <c r="D1" s="5"/>
      <c r="E1" s="5"/>
      <c r="F1" s="5"/>
      <c r="G1" s="5"/>
      <c r="H1" s="5"/>
      <c r="I1" s="5"/>
      <c r="J1" s="13"/>
    </row>
    <row r="2" customFormat="1" ht="55" customHeight="1" spans="1:10">
      <c r="A2" s="6" t="s">
        <v>1</v>
      </c>
      <c r="B2" s="7"/>
      <c r="C2" s="7"/>
      <c r="D2" s="7"/>
      <c r="E2" s="7"/>
      <c r="F2" s="7"/>
      <c r="G2" s="7"/>
      <c r="H2" s="7"/>
      <c r="I2" s="7"/>
      <c r="J2" s="14"/>
    </row>
    <row r="3" s="1" customFormat="1" ht="50" customHeight="1" spans="1:10">
      <c r="A3" s="8" t="s">
        <v>2</v>
      </c>
      <c r="B3" s="8" t="s">
        <v>3</v>
      </c>
      <c r="C3" s="8" t="s">
        <v>4</v>
      </c>
      <c r="D3" s="9" t="s">
        <v>5</v>
      </c>
      <c r="E3" s="8" t="s">
        <v>6</v>
      </c>
      <c r="F3" s="8" t="s">
        <v>7</v>
      </c>
      <c r="G3" s="8" t="s">
        <v>8</v>
      </c>
      <c r="H3" s="8" t="s">
        <v>9</v>
      </c>
      <c r="I3" s="8" t="s">
        <v>10</v>
      </c>
      <c r="J3" s="8" t="s">
        <v>11</v>
      </c>
    </row>
    <row r="4" s="2" customFormat="1" ht="44" customHeight="1" spans="1:10">
      <c r="A4" s="10">
        <v>1</v>
      </c>
      <c r="B4" s="10">
        <v>2018</v>
      </c>
      <c r="C4" s="11" t="s">
        <v>12</v>
      </c>
      <c r="D4" s="12" t="s">
        <v>13</v>
      </c>
      <c r="E4" s="12" t="s">
        <v>14</v>
      </c>
      <c r="F4" s="12" t="s">
        <v>15</v>
      </c>
      <c r="G4" s="10" t="s">
        <v>16</v>
      </c>
      <c r="H4" s="10" t="s">
        <v>17</v>
      </c>
      <c r="I4" s="10" t="s">
        <v>18</v>
      </c>
      <c r="J4" s="15">
        <v>2021001</v>
      </c>
    </row>
    <row r="5" s="2" customFormat="1" ht="44" customHeight="1" spans="1:10">
      <c r="A5" s="10">
        <v>2</v>
      </c>
      <c r="B5" s="10">
        <v>2017</v>
      </c>
      <c r="C5" s="11" t="s">
        <v>19</v>
      </c>
      <c r="D5" s="12" t="s">
        <v>20</v>
      </c>
      <c r="E5" s="12" t="s">
        <v>21</v>
      </c>
      <c r="F5" s="12" t="s">
        <v>22</v>
      </c>
      <c r="G5" s="10" t="s">
        <v>23</v>
      </c>
      <c r="H5" s="10" t="s">
        <v>24</v>
      </c>
      <c r="I5" s="10" t="s">
        <v>25</v>
      </c>
      <c r="J5" s="15">
        <v>2021002</v>
      </c>
    </row>
    <row r="6" s="2" customFormat="1" ht="44" customHeight="1" spans="1:10">
      <c r="A6" s="10">
        <v>3</v>
      </c>
      <c r="B6" s="10">
        <v>2017</v>
      </c>
      <c r="C6" s="11" t="s">
        <v>26</v>
      </c>
      <c r="D6" s="12" t="s">
        <v>27</v>
      </c>
      <c r="E6" s="12" t="s">
        <v>28</v>
      </c>
      <c r="F6" s="12" t="s">
        <v>29</v>
      </c>
      <c r="G6" s="10" t="s">
        <v>23</v>
      </c>
      <c r="H6" s="10" t="s">
        <v>30</v>
      </c>
      <c r="I6" s="10" t="s">
        <v>25</v>
      </c>
      <c r="J6" s="15">
        <v>2021003</v>
      </c>
    </row>
    <row r="7" s="2" customFormat="1" ht="44" customHeight="1" spans="1:10">
      <c r="A7" s="10">
        <v>4</v>
      </c>
      <c r="B7" s="10">
        <v>2018</v>
      </c>
      <c r="C7" s="11" t="s">
        <v>31</v>
      </c>
      <c r="D7" s="12" t="s">
        <v>32</v>
      </c>
      <c r="E7" s="12" t="s">
        <v>33</v>
      </c>
      <c r="F7" s="12" t="s">
        <v>15</v>
      </c>
      <c r="G7" s="10" t="s">
        <v>23</v>
      </c>
      <c r="H7" s="10" t="s">
        <v>34</v>
      </c>
      <c r="I7" s="10" t="s">
        <v>25</v>
      </c>
      <c r="J7" s="15">
        <v>2021004</v>
      </c>
    </row>
    <row r="8" s="2" customFormat="1" ht="44" customHeight="1" spans="1:10">
      <c r="A8" s="10">
        <v>5</v>
      </c>
      <c r="B8" s="10">
        <v>2018</v>
      </c>
      <c r="C8" s="11" t="s">
        <v>35</v>
      </c>
      <c r="D8" s="12" t="s">
        <v>36</v>
      </c>
      <c r="E8" s="12" t="s">
        <v>37</v>
      </c>
      <c r="F8" s="12" t="s">
        <v>38</v>
      </c>
      <c r="G8" s="10" t="s">
        <v>23</v>
      </c>
      <c r="H8" s="10" t="s">
        <v>39</v>
      </c>
      <c r="I8" s="10" t="s">
        <v>25</v>
      </c>
      <c r="J8" s="15">
        <v>2021005</v>
      </c>
    </row>
    <row r="9" s="2" customFormat="1" ht="44" customHeight="1" spans="1:10">
      <c r="A9" s="10">
        <v>6</v>
      </c>
      <c r="B9" s="10">
        <v>2015</v>
      </c>
      <c r="C9" s="11" t="s">
        <v>40</v>
      </c>
      <c r="D9" s="12" t="s">
        <v>41</v>
      </c>
      <c r="E9" s="12" t="s">
        <v>42</v>
      </c>
      <c r="F9" s="12" t="s">
        <v>43</v>
      </c>
      <c r="G9" s="10" t="s">
        <v>23</v>
      </c>
      <c r="H9" s="10" t="s">
        <v>39</v>
      </c>
      <c r="I9" s="10" t="s">
        <v>25</v>
      </c>
      <c r="J9" s="15">
        <v>2021006</v>
      </c>
    </row>
    <row r="10" s="2" customFormat="1" ht="44" customHeight="1" spans="1:10">
      <c r="A10" s="10">
        <v>7</v>
      </c>
      <c r="B10" s="10">
        <v>2019</v>
      </c>
      <c r="C10" s="11" t="s">
        <v>44</v>
      </c>
      <c r="D10" s="12" t="s">
        <v>45</v>
      </c>
      <c r="E10" s="12" t="s">
        <v>46</v>
      </c>
      <c r="F10" s="12" t="s">
        <v>29</v>
      </c>
      <c r="G10" s="10" t="s">
        <v>47</v>
      </c>
      <c r="H10" s="10" t="s">
        <v>39</v>
      </c>
      <c r="I10" s="10" t="s">
        <v>25</v>
      </c>
      <c r="J10" s="15">
        <v>2021007</v>
      </c>
    </row>
    <row r="11" s="2" customFormat="1" ht="44" customHeight="1" spans="1:10">
      <c r="A11" s="10">
        <v>8</v>
      </c>
      <c r="B11" s="10">
        <v>2017</v>
      </c>
      <c r="C11" s="11" t="s">
        <v>48</v>
      </c>
      <c r="D11" s="12" t="s">
        <v>49</v>
      </c>
      <c r="E11" s="12" t="s">
        <v>50</v>
      </c>
      <c r="F11" s="12" t="s">
        <v>51</v>
      </c>
      <c r="G11" s="10" t="s">
        <v>23</v>
      </c>
      <c r="H11" s="10" t="s">
        <v>52</v>
      </c>
      <c r="I11" s="10" t="s">
        <v>25</v>
      </c>
      <c r="J11" s="15">
        <v>2021008</v>
      </c>
    </row>
    <row r="12" s="2" customFormat="1" ht="44" customHeight="1" spans="1:10">
      <c r="A12" s="10">
        <v>9</v>
      </c>
      <c r="B12" s="10">
        <v>2016</v>
      </c>
      <c r="C12" s="11" t="s">
        <v>53</v>
      </c>
      <c r="D12" s="12" t="s">
        <v>54</v>
      </c>
      <c r="E12" s="12" t="s">
        <v>55</v>
      </c>
      <c r="F12" s="12" t="s">
        <v>56</v>
      </c>
      <c r="G12" s="10" t="s">
        <v>23</v>
      </c>
      <c r="H12" s="10" t="s">
        <v>24</v>
      </c>
      <c r="I12" s="10" t="s">
        <v>57</v>
      </c>
      <c r="J12" s="15">
        <v>2021009</v>
      </c>
    </row>
    <row r="13" s="2" customFormat="1" ht="44" customHeight="1" spans="1:10">
      <c r="A13" s="10">
        <v>10</v>
      </c>
      <c r="B13" s="10">
        <v>2016</v>
      </c>
      <c r="C13" s="11" t="s">
        <v>58</v>
      </c>
      <c r="D13" s="12" t="s">
        <v>59</v>
      </c>
      <c r="E13" s="12" t="s">
        <v>60</v>
      </c>
      <c r="F13" s="12" t="s">
        <v>15</v>
      </c>
      <c r="G13" s="10" t="s">
        <v>61</v>
      </c>
      <c r="H13" s="10" t="s">
        <v>62</v>
      </c>
      <c r="I13" s="10" t="s">
        <v>57</v>
      </c>
      <c r="J13" s="15">
        <v>2021010</v>
      </c>
    </row>
    <row r="14" s="2" customFormat="1" ht="44" customHeight="1" spans="1:10">
      <c r="A14" s="10">
        <v>11</v>
      </c>
      <c r="B14" s="10">
        <v>2016</v>
      </c>
      <c r="C14" s="11" t="s">
        <v>63</v>
      </c>
      <c r="D14" s="12" t="s">
        <v>64</v>
      </c>
      <c r="E14" s="12" t="s">
        <v>65</v>
      </c>
      <c r="F14" s="12" t="s">
        <v>15</v>
      </c>
      <c r="G14" s="10" t="s">
        <v>61</v>
      </c>
      <c r="H14" s="10" t="s">
        <v>62</v>
      </c>
      <c r="I14" s="10" t="s">
        <v>57</v>
      </c>
      <c r="J14" s="15">
        <v>2021011</v>
      </c>
    </row>
    <row r="15" s="2" customFormat="1" ht="44" customHeight="1" spans="1:10">
      <c r="A15" s="10">
        <v>12</v>
      </c>
      <c r="B15" s="10">
        <v>2018</v>
      </c>
      <c r="C15" s="11" t="s">
        <v>66</v>
      </c>
      <c r="D15" s="12" t="s">
        <v>67</v>
      </c>
      <c r="E15" s="12" t="s">
        <v>68</v>
      </c>
      <c r="F15" s="12" t="s">
        <v>29</v>
      </c>
      <c r="G15" s="10" t="s">
        <v>23</v>
      </c>
      <c r="H15" s="10" t="s">
        <v>17</v>
      </c>
      <c r="I15" s="10" t="s">
        <v>57</v>
      </c>
      <c r="J15" s="15">
        <v>2021012</v>
      </c>
    </row>
    <row r="16" s="2" customFormat="1" ht="44" customHeight="1" spans="1:10">
      <c r="A16" s="10">
        <v>13</v>
      </c>
      <c r="B16" s="10">
        <v>2016</v>
      </c>
      <c r="C16" s="11" t="s">
        <v>69</v>
      </c>
      <c r="D16" s="12" t="s">
        <v>70</v>
      </c>
      <c r="E16" s="12" t="s">
        <v>71</v>
      </c>
      <c r="F16" s="12" t="s">
        <v>72</v>
      </c>
      <c r="G16" s="10" t="s">
        <v>61</v>
      </c>
      <c r="H16" s="10" t="s">
        <v>17</v>
      </c>
      <c r="I16" s="10" t="s">
        <v>57</v>
      </c>
      <c r="J16" s="15">
        <v>2021013</v>
      </c>
    </row>
    <row r="17" s="2" customFormat="1" ht="44" customHeight="1" spans="1:10">
      <c r="A17" s="10">
        <v>14</v>
      </c>
      <c r="B17" s="10">
        <v>2016</v>
      </c>
      <c r="C17" s="11" t="s">
        <v>73</v>
      </c>
      <c r="D17" s="12" t="s">
        <v>74</v>
      </c>
      <c r="E17" s="12" t="s">
        <v>75</v>
      </c>
      <c r="F17" s="12" t="s">
        <v>76</v>
      </c>
      <c r="G17" s="10" t="s">
        <v>23</v>
      </c>
      <c r="H17" s="10" t="s">
        <v>77</v>
      </c>
      <c r="I17" s="10" t="s">
        <v>57</v>
      </c>
      <c r="J17" s="15">
        <v>2021014</v>
      </c>
    </row>
    <row r="18" s="2" customFormat="1" ht="44" customHeight="1" spans="1:10">
      <c r="A18" s="10">
        <v>15</v>
      </c>
      <c r="B18" s="10">
        <v>2017</v>
      </c>
      <c r="C18" s="11" t="s">
        <v>78</v>
      </c>
      <c r="D18" s="12" t="s">
        <v>79</v>
      </c>
      <c r="E18" s="12" t="s">
        <v>80</v>
      </c>
      <c r="F18" s="12" t="s">
        <v>81</v>
      </c>
      <c r="G18" s="10" t="s">
        <v>61</v>
      </c>
      <c r="H18" s="10" t="s">
        <v>82</v>
      </c>
      <c r="I18" s="10" t="s">
        <v>57</v>
      </c>
      <c r="J18" s="15">
        <v>2021015</v>
      </c>
    </row>
    <row r="19" s="2" customFormat="1" ht="44" customHeight="1" spans="1:10">
      <c r="A19" s="10">
        <v>16</v>
      </c>
      <c r="B19" s="10">
        <v>2016</v>
      </c>
      <c r="C19" s="11" t="s">
        <v>83</v>
      </c>
      <c r="D19" s="12" t="s">
        <v>84</v>
      </c>
      <c r="E19" s="12" t="s">
        <v>85</v>
      </c>
      <c r="F19" s="12" t="s">
        <v>15</v>
      </c>
      <c r="G19" s="10" t="s">
        <v>61</v>
      </c>
      <c r="H19" s="10" t="s">
        <v>82</v>
      </c>
      <c r="I19" s="10" t="s">
        <v>57</v>
      </c>
      <c r="J19" s="15">
        <v>2021016</v>
      </c>
    </row>
    <row r="20" s="2" customFormat="1" ht="44" customHeight="1" spans="1:10">
      <c r="A20" s="10">
        <v>17</v>
      </c>
      <c r="B20" s="10">
        <v>2017</v>
      </c>
      <c r="C20" s="11" t="s">
        <v>86</v>
      </c>
      <c r="D20" s="12" t="s">
        <v>87</v>
      </c>
      <c r="E20" s="12" t="s">
        <v>88</v>
      </c>
      <c r="F20" s="12" t="s">
        <v>76</v>
      </c>
      <c r="G20" s="10" t="s">
        <v>23</v>
      </c>
      <c r="H20" s="10" t="s">
        <v>82</v>
      </c>
      <c r="I20" s="10" t="s">
        <v>57</v>
      </c>
      <c r="J20" s="15">
        <v>2021017</v>
      </c>
    </row>
    <row r="21" s="2" customFormat="1" ht="44" customHeight="1" spans="1:10">
      <c r="A21" s="10">
        <v>18</v>
      </c>
      <c r="B21" s="10">
        <v>2018</v>
      </c>
      <c r="C21" s="11" t="s">
        <v>89</v>
      </c>
      <c r="D21" s="12" t="s">
        <v>90</v>
      </c>
      <c r="E21" s="12" t="s">
        <v>91</v>
      </c>
      <c r="F21" s="12" t="s">
        <v>92</v>
      </c>
      <c r="G21" s="10" t="s">
        <v>23</v>
      </c>
      <c r="H21" s="10" t="s">
        <v>82</v>
      </c>
      <c r="I21" s="10" t="s">
        <v>57</v>
      </c>
      <c r="J21" s="15">
        <v>2021018</v>
      </c>
    </row>
    <row r="22" s="2" customFormat="1" ht="44" customHeight="1" spans="1:10">
      <c r="A22" s="10">
        <v>19</v>
      </c>
      <c r="B22" s="10">
        <v>2018</v>
      </c>
      <c r="C22" s="11" t="s">
        <v>93</v>
      </c>
      <c r="D22" s="12" t="s">
        <v>94</v>
      </c>
      <c r="E22" s="12" t="s">
        <v>95</v>
      </c>
      <c r="F22" s="12" t="s">
        <v>96</v>
      </c>
      <c r="G22" s="10" t="s">
        <v>47</v>
      </c>
      <c r="H22" s="10" t="s">
        <v>30</v>
      </c>
      <c r="I22" s="10" t="s">
        <v>57</v>
      </c>
      <c r="J22" s="15">
        <v>2021019</v>
      </c>
    </row>
    <row r="23" s="2" customFormat="1" ht="44" customHeight="1" spans="1:10">
      <c r="A23" s="10">
        <v>20</v>
      </c>
      <c r="B23" s="10">
        <v>2018</v>
      </c>
      <c r="C23" s="11" t="s">
        <v>97</v>
      </c>
      <c r="D23" s="12" t="s">
        <v>98</v>
      </c>
      <c r="E23" s="12" t="s">
        <v>99</v>
      </c>
      <c r="F23" s="12" t="s">
        <v>29</v>
      </c>
      <c r="G23" s="10" t="s">
        <v>61</v>
      </c>
      <c r="H23" s="10" t="s">
        <v>100</v>
      </c>
      <c r="I23" s="10" t="s">
        <v>57</v>
      </c>
      <c r="J23" s="15">
        <v>2021020</v>
      </c>
    </row>
    <row r="24" s="2" customFormat="1" ht="44" customHeight="1" spans="1:10">
      <c r="A24" s="10">
        <v>21</v>
      </c>
      <c r="B24" s="10">
        <v>2019</v>
      </c>
      <c r="C24" s="11" t="s">
        <v>101</v>
      </c>
      <c r="D24" s="12" t="s">
        <v>102</v>
      </c>
      <c r="E24" s="12" t="s">
        <v>103</v>
      </c>
      <c r="F24" s="12" t="s">
        <v>22</v>
      </c>
      <c r="G24" s="10" t="s">
        <v>23</v>
      </c>
      <c r="H24" s="10" t="s">
        <v>34</v>
      </c>
      <c r="I24" s="10" t="s">
        <v>57</v>
      </c>
      <c r="J24" s="15">
        <v>2021021</v>
      </c>
    </row>
    <row r="25" s="2" customFormat="1" ht="44" customHeight="1" spans="1:10">
      <c r="A25" s="10">
        <v>22</v>
      </c>
      <c r="B25" s="10">
        <v>2017</v>
      </c>
      <c r="C25" s="11" t="s">
        <v>104</v>
      </c>
      <c r="D25" s="12" t="s">
        <v>105</v>
      </c>
      <c r="E25" s="12" t="s">
        <v>106</v>
      </c>
      <c r="F25" s="12" t="s">
        <v>56</v>
      </c>
      <c r="G25" s="10" t="s">
        <v>23</v>
      </c>
      <c r="H25" s="10" t="s">
        <v>107</v>
      </c>
      <c r="I25" s="10" t="s">
        <v>57</v>
      </c>
      <c r="J25" s="15">
        <v>2021022</v>
      </c>
    </row>
    <row r="26" s="2" customFormat="1" ht="44" customHeight="1" spans="1:10">
      <c r="A26" s="10">
        <v>23</v>
      </c>
      <c r="B26" s="10">
        <v>2017</v>
      </c>
      <c r="C26" s="11" t="s">
        <v>108</v>
      </c>
      <c r="D26" s="12" t="s">
        <v>109</v>
      </c>
      <c r="E26" s="12" t="s">
        <v>110</v>
      </c>
      <c r="F26" s="12" t="s">
        <v>29</v>
      </c>
      <c r="G26" s="10" t="s">
        <v>61</v>
      </c>
      <c r="H26" s="10" t="s">
        <v>107</v>
      </c>
      <c r="I26" s="10" t="s">
        <v>57</v>
      </c>
      <c r="J26" s="15">
        <v>2021023</v>
      </c>
    </row>
    <row r="27" s="2" customFormat="1" ht="44" customHeight="1" spans="1:10">
      <c r="A27" s="10">
        <v>24</v>
      </c>
      <c r="B27" s="10">
        <v>2016.09</v>
      </c>
      <c r="C27" s="11" t="s">
        <v>111</v>
      </c>
      <c r="D27" s="12" t="s">
        <v>112</v>
      </c>
      <c r="E27" s="12" t="s">
        <v>113</v>
      </c>
      <c r="F27" s="12" t="s">
        <v>114</v>
      </c>
      <c r="G27" s="10" t="s">
        <v>61</v>
      </c>
      <c r="H27" s="10" t="s">
        <v>39</v>
      </c>
      <c r="I27" s="10" t="s">
        <v>57</v>
      </c>
      <c r="J27" s="15">
        <v>2021024</v>
      </c>
    </row>
    <row r="28" s="2" customFormat="1" ht="44" customHeight="1" spans="1:10">
      <c r="A28" s="10">
        <v>25</v>
      </c>
      <c r="B28" s="10">
        <v>2017</v>
      </c>
      <c r="C28" s="11" t="s">
        <v>115</v>
      </c>
      <c r="D28" s="12" t="s">
        <v>116</v>
      </c>
      <c r="E28" s="12" t="s">
        <v>117</v>
      </c>
      <c r="F28" s="12" t="s">
        <v>29</v>
      </c>
      <c r="G28" s="10" t="s">
        <v>61</v>
      </c>
      <c r="H28" s="10" t="s">
        <v>118</v>
      </c>
      <c r="I28" s="10" t="s">
        <v>57</v>
      </c>
      <c r="J28" s="15">
        <v>2021025</v>
      </c>
    </row>
    <row r="29" s="2" customFormat="1" ht="44" customHeight="1" spans="1:10">
      <c r="A29" s="10">
        <v>26</v>
      </c>
      <c r="B29" s="10">
        <v>2016</v>
      </c>
      <c r="C29" s="11" t="s">
        <v>119</v>
      </c>
      <c r="D29" s="12" t="s">
        <v>120</v>
      </c>
      <c r="E29" s="12" t="s">
        <v>121</v>
      </c>
      <c r="F29" s="12" t="s">
        <v>76</v>
      </c>
      <c r="G29" s="10" t="s">
        <v>23</v>
      </c>
      <c r="H29" s="10" t="s">
        <v>122</v>
      </c>
      <c r="I29" s="10" t="s">
        <v>57</v>
      </c>
      <c r="J29" s="15">
        <v>2021026</v>
      </c>
    </row>
    <row r="30" s="2" customFormat="1" ht="44" customHeight="1" spans="1:10">
      <c r="A30" s="10">
        <v>27</v>
      </c>
      <c r="B30" s="10">
        <v>2018</v>
      </c>
      <c r="C30" s="11" t="s">
        <v>123</v>
      </c>
      <c r="D30" s="12" t="s">
        <v>124</v>
      </c>
      <c r="E30" s="12" t="s">
        <v>125</v>
      </c>
      <c r="F30" s="12" t="s">
        <v>126</v>
      </c>
      <c r="G30" s="10" t="s">
        <v>61</v>
      </c>
      <c r="H30" s="10" t="s">
        <v>127</v>
      </c>
      <c r="I30" s="10" t="s">
        <v>57</v>
      </c>
      <c r="J30" s="15">
        <v>2021027</v>
      </c>
    </row>
    <row r="31" s="2" customFormat="1" ht="44" customHeight="1" spans="1:10">
      <c r="A31" s="10">
        <v>28</v>
      </c>
      <c r="B31" s="10">
        <v>2018</v>
      </c>
      <c r="C31" s="11" t="s">
        <v>128</v>
      </c>
      <c r="D31" s="12" t="s">
        <v>129</v>
      </c>
      <c r="E31" s="12" t="s">
        <v>130</v>
      </c>
      <c r="F31" s="12" t="s">
        <v>131</v>
      </c>
      <c r="G31" s="10" t="s">
        <v>23</v>
      </c>
      <c r="H31" s="10" t="s">
        <v>132</v>
      </c>
      <c r="I31" s="10" t="s">
        <v>57</v>
      </c>
      <c r="J31" s="15">
        <v>2021028</v>
      </c>
    </row>
    <row r="32" s="2" customFormat="1" ht="44" customHeight="1" spans="1:10">
      <c r="A32" s="10">
        <v>29</v>
      </c>
      <c r="B32" s="10">
        <v>2018</v>
      </c>
      <c r="C32" s="11" t="s">
        <v>133</v>
      </c>
      <c r="D32" s="12" t="s">
        <v>134</v>
      </c>
      <c r="E32" s="12" t="s">
        <v>135</v>
      </c>
      <c r="F32" s="12" t="s">
        <v>15</v>
      </c>
      <c r="G32" s="10" t="s">
        <v>23</v>
      </c>
      <c r="H32" s="10" t="s">
        <v>132</v>
      </c>
      <c r="I32" s="10" t="s">
        <v>57</v>
      </c>
      <c r="J32" s="15">
        <v>2021029</v>
      </c>
    </row>
    <row r="33" s="2" customFormat="1" ht="44" customHeight="1" spans="1:10">
      <c r="A33" s="10">
        <v>30</v>
      </c>
      <c r="B33" s="10">
        <v>2017</v>
      </c>
      <c r="C33" s="11" t="s">
        <v>136</v>
      </c>
      <c r="D33" s="12" t="s">
        <v>137</v>
      </c>
      <c r="E33" s="12" t="s">
        <v>138</v>
      </c>
      <c r="F33" s="12" t="s">
        <v>76</v>
      </c>
      <c r="G33" s="10" t="s">
        <v>47</v>
      </c>
      <c r="H33" s="10" t="s">
        <v>132</v>
      </c>
      <c r="I33" s="10" t="s">
        <v>57</v>
      </c>
      <c r="J33" s="15">
        <v>2021030</v>
      </c>
    </row>
    <row r="34" s="2" customFormat="1" ht="44" customHeight="1" spans="1:10">
      <c r="A34" s="10">
        <v>31</v>
      </c>
      <c r="B34" s="10">
        <v>2018</v>
      </c>
      <c r="C34" s="11" t="s">
        <v>139</v>
      </c>
      <c r="D34" s="12" t="s">
        <v>140</v>
      </c>
      <c r="E34" s="12" t="s">
        <v>141</v>
      </c>
      <c r="F34" s="12" t="s">
        <v>142</v>
      </c>
      <c r="G34" s="10" t="s">
        <v>23</v>
      </c>
      <c r="H34" s="10" t="s">
        <v>132</v>
      </c>
      <c r="I34" s="10" t="s">
        <v>57</v>
      </c>
      <c r="J34" s="15">
        <v>2021031</v>
      </c>
    </row>
    <row r="35" s="2" customFormat="1" ht="44" customHeight="1" spans="1:10">
      <c r="A35" s="10">
        <v>32</v>
      </c>
      <c r="B35" s="10">
        <v>2017</v>
      </c>
      <c r="C35" s="11" t="s">
        <v>143</v>
      </c>
      <c r="D35" s="12" t="s">
        <v>144</v>
      </c>
      <c r="E35" s="12" t="s">
        <v>145</v>
      </c>
      <c r="F35" s="12" t="s">
        <v>146</v>
      </c>
      <c r="G35" s="10" t="s">
        <v>47</v>
      </c>
      <c r="H35" s="10" t="s">
        <v>132</v>
      </c>
      <c r="I35" s="10" t="s">
        <v>57</v>
      </c>
      <c r="J35" s="15">
        <v>2021032</v>
      </c>
    </row>
    <row r="36" s="2" customFormat="1" ht="44" customHeight="1" spans="1:10">
      <c r="A36" s="10">
        <v>33</v>
      </c>
      <c r="B36" s="10">
        <v>2018</v>
      </c>
      <c r="C36" s="11" t="s">
        <v>147</v>
      </c>
      <c r="D36" s="12" t="s">
        <v>148</v>
      </c>
      <c r="E36" s="12" t="s">
        <v>149</v>
      </c>
      <c r="F36" s="12" t="s">
        <v>150</v>
      </c>
      <c r="G36" s="10" t="s">
        <v>151</v>
      </c>
      <c r="H36" s="10" t="s">
        <v>132</v>
      </c>
      <c r="I36" s="10" t="s">
        <v>57</v>
      </c>
      <c r="J36" s="15">
        <v>2021033</v>
      </c>
    </row>
    <row r="37" s="2" customFormat="1" ht="44" customHeight="1" spans="1:10">
      <c r="A37" s="10">
        <v>34</v>
      </c>
      <c r="B37" s="10">
        <v>2018</v>
      </c>
      <c r="C37" s="11" t="s">
        <v>152</v>
      </c>
      <c r="D37" s="12" t="s">
        <v>153</v>
      </c>
      <c r="E37" s="12" t="s">
        <v>154</v>
      </c>
      <c r="F37" s="12" t="s">
        <v>38</v>
      </c>
      <c r="G37" s="10" t="s">
        <v>23</v>
      </c>
      <c r="H37" s="10" t="s">
        <v>155</v>
      </c>
      <c r="I37" s="10" t="s">
        <v>156</v>
      </c>
      <c r="J37" s="15">
        <v>2021034</v>
      </c>
    </row>
    <row r="38" s="2" customFormat="1" ht="44" customHeight="1" spans="1:10">
      <c r="A38" s="10">
        <v>35</v>
      </c>
      <c r="B38" s="10">
        <v>2017</v>
      </c>
      <c r="C38" s="11" t="s">
        <v>157</v>
      </c>
      <c r="D38" s="12" t="s">
        <v>158</v>
      </c>
      <c r="E38" s="12" t="s">
        <v>159</v>
      </c>
      <c r="F38" s="12" t="s">
        <v>76</v>
      </c>
      <c r="G38" s="10" t="s">
        <v>16</v>
      </c>
      <c r="H38" s="10" t="s">
        <v>155</v>
      </c>
      <c r="I38" s="10" t="s">
        <v>156</v>
      </c>
      <c r="J38" s="15">
        <v>2021035</v>
      </c>
    </row>
    <row r="39" s="2" customFormat="1" ht="44" customHeight="1" spans="1:10">
      <c r="A39" s="10">
        <v>36</v>
      </c>
      <c r="B39" s="10">
        <v>2016</v>
      </c>
      <c r="C39" s="11" t="s">
        <v>160</v>
      </c>
      <c r="D39" s="12" t="s">
        <v>161</v>
      </c>
      <c r="E39" s="12" t="s">
        <v>162</v>
      </c>
      <c r="F39" s="12" t="s">
        <v>56</v>
      </c>
      <c r="G39" s="10" t="s">
        <v>23</v>
      </c>
      <c r="H39" s="10" t="s">
        <v>24</v>
      </c>
      <c r="I39" s="10" t="s">
        <v>156</v>
      </c>
      <c r="J39" s="15">
        <v>2021036</v>
      </c>
    </row>
    <row r="40" s="2" customFormat="1" ht="44" customHeight="1" spans="1:10">
      <c r="A40" s="10">
        <v>37</v>
      </c>
      <c r="B40" s="10">
        <v>2017</v>
      </c>
      <c r="C40" s="11" t="s">
        <v>163</v>
      </c>
      <c r="D40" s="12" t="s">
        <v>164</v>
      </c>
      <c r="E40" s="12" t="s">
        <v>165</v>
      </c>
      <c r="F40" s="12" t="s">
        <v>38</v>
      </c>
      <c r="G40" s="10" t="s">
        <v>23</v>
      </c>
      <c r="H40" s="10" t="s">
        <v>24</v>
      </c>
      <c r="I40" s="10" t="s">
        <v>156</v>
      </c>
      <c r="J40" s="15">
        <v>2021037</v>
      </c>
    </row>
    <row r="41" s="2" customFormat="1" ht="44" customHeight="1" spans="1:10">
      <c r="A41" s="10">
        <v>38</v>
      </c>
      <c r="B41" s="10">
        <v>2016</v>
      </c>
      <c r="C41" s="11" t="s">
        <v>166</v>
      </c>
      <c r="D41" s="12" t="s">
        <v>167</v>
      </c>
      <c r="E41" s="12" t="s">
        <v>168</v>
      </c>
      <c r="F41" s="12" t="s">
        <v>169</v>
      </c>
      <c r="G41" s="10" t="s">
        <v>61</v>
      </c>
      <c r="H41" s="10" t="s">
        <v>62</v>
      </c>
      <c r="I41" s="10" t="s">
        <v>156</v>
      </c>
      <c r="J41" s="15">
        <v>2021038</v>
      </c>
    </row>
    <row r="42" s="2" customFormat="1" ht="44" customHeight="1" spans="1:10">
      <c r="A42" s="10">
        <v>39</v>
      </c>
      <c r="B42" s="10">
        <v>2017</v>
      </c>
      <c r="C42" s="11" t="s">
        <v>170</v>
      </c>
      <c r="D42" s="12" t="s">
        <v>171</v>
      </c>
      <c r="E42" s="12" t="s">
        <v>172</v>
      </c>
      <c r="F42" s="12" t="s">
        <v>173</v>
      </c>
      <c r="G42" s="10" t="s">
        <v>61</v>
      </c>
      <c r="H42" s="10" t="s">
        <v>17</v>
      </c>
      <c r="I42" s="10" t="s">
        <v>156</v>
      </c>
      <c r="J42" s="15">
        <v>2021039</v>
      </c>
    </row>
    <row r="43" s="2" customFormat="1" ht="44" customHeight="1" spans="1:10">
      <c r="A43" s="10">
        <v>40</v>
      </c>
      <c r="B43" s="10">
        <v>2016</v>
      </c>
      <c r="C43" s="11" t="s">
        <v>174</v>
      </c>
      <c r="D43" s="12" t="s">
        <v>175</v>
      </c>
      <c r="E43" s="12" t="s">
        <v>176</v>
      </c>
      <c r="F43" s="12" t="s">
        <v>177</v>
      </c>
      <c r="G43" s="10" t="s">
        <v>16</v>
      </c>
      <c r="H43" s="10" t="s">
        <v>77</v>
      </c>
      <c r="I43" s="10" t="s">
        <v>156</v>
      </c>
      <c r="J43" s="15">
        <v>2021040</v>
      </c>
    </row>
    <row r="44" s="2" customFormat="1" ht="44" customHeight="1" spans="1:10">
      <c r="A44" s="10">
        <v>41</v>
      </c>
      <c r="B44" s="10">
        <v>2018</v>
      </c>
      <c r="C44" s="11" t="s">
        <v>178</v>
      </c>
      <c r="D44" s="12" t="s">
        <v>179</v>
      </c>
      <c r="E44" s="12" t="s">
        <v>180</v>
      </c>
      <c r="F44" s="12" t="s">
        <v>177</v>
      </c>
      <c r="G44" s="10" t="s">
        <v>181</v>
      </c>
      <c r="H44" s="10" t="s">
        <v>77</v>
      </c>
      <c r="I44" s="10" t="s">
        <v>156</v>
      </c>
      <c r="J44" s="15">
        <v>2021041</v>
      </c>
    </row>
    <row r="45" s="2" customFormat="1" ht="44" customHeight="1" spans="1:10">
      <c r="A45" s="10">
        <v>42</v>
      </c>
      <c r="B45" s="10">
        <v>2019</v>
      </c>
      <c r="C45" s="11" t="s">
        <v>182</v>
      </c>
      <c r="D45" s="12" t="s">
        <v>183</v>
      </c>
      <c r="E45" s="12" t="s">
        <v>184</v>
      </c>
      <c r="F45" s="12" t="s">
        <v>177</v>
      </c>
      <c r="G45" s="10" t="s">
        <v>181</v>
      </c>
      <c r="H45" s="10" t="s">
        <v>77</v>
      </c>
      <c r="I45" s="10" t="s">
        <v>156</v>
      </c>
      <c r="J45" s="15">
        <v>2021042</v>
      </c>
    </row>
    <row r="46" s="2" customFormat="1" ht="44" customHeight="1" spans="1:10">
      <c r="A46" s="10">
        <v>43</v>
      </c>
      <c r="B46" s="10">
        <v>2018</v>
      </c>
      <c r="C46" s="11" t="s">
        <v>185</v>
      </c>
      <c r="D46" s="12" t="s">
        <v>186</v>
      </c>
      <c r="E46" s="12" t="s">
        <v>187</v>
      </c>
      <c r="F46" s="12" t="s">
        <v>38</v>
      </c>
      <c r="G46" s="10" t="s">
        <v>23</v>
      </c>
      <c r="H46" s="10" t="s">
        <v>82</v>
      </c>
      <c r="I46" s="10" t="s">
        <v>156</v>
      </c>
      <c r="J46" s="15">
        <v>2021043</v>
      </c>
    </row>
    <row r="47" s="2" customFormat="1" ht="44" customHeight="1" spans="1:10">
      <c r="A47" s="10">
        <v>44</v>
      </c>
      <c r="B47" s="10">
        <v>2015</v>
      </c>
      <c r="C47" s="11" t="s">
        <v>188</v>
      </c>
      <c r="D47" s="12" t="s">
        <v>189</v>
      </c>
      <c r="E47" s="12" t="s">
        <v>190</v>
      </c>
      <c r="F47" s="12" t="s">
        <v>38</v>
      </c>
      <c r="G47" s="10" t="s">
        <v>181</v>
      </c>
      <c r="H47" s="10" t="s">
        <v>82</v>
      </c>
      <c r="I47" s="10" t="s">
        <v>156</v>
      </c>
      <c r="J47" s="15">
        <v>2021044</v>
      </c>
    </row>
    <row r="48" s="2" customFormat="1" ht="44" customHeight="1" spans="1:10">
      <c r="A48" s="10">
        <v>45</v>
      </c>
      <c r="B48" s="10">
        <v>2017</v>
      </c>
      <c r="C48" s="11" t="s">
        <v>191</v>
      </c>
      <c r="D48" s="12" t="s">
        <v>192</v>
      </c>
      <c r="E48" s="12" t="s">
        <v>193</v>
      </c>
      <c r="F48" s="12" t="s">
        <v>76</v>
      </c>
      <c r="G48" s="10" t="s">
        <v>23</v>
      </c>
      <c r="H48" s="10" t="s">
        <v>82</v>
      </c>
      <c r="I48" s="10" t="s">
        <v>156</v>
      </c>
      <c r="J48" s="15">
        <v>2021045</v>
      </c>
    </row>
    <row r="49" s="2" customFormat="1" ht="44" customHeight="1" spans="1:10">
      <c r="A49" s="10">
        <v>46</v>
      </c>
      <c r="B49" s="10">
        <v>2017</v>
      </c>
      <c r="C49" s="11" t="s">
        <v>194</v>
      </c>
      <c r="D49" s="12" t="s">
        <v>195</v>
      </c>
      <c r="E49" s="12" t="s">
        <v>196</v>
      </c>
      <c r="F49" s="12" t="s">
        <v>56</v>
      </c>
      <c r="G49" s="10" t="s">
        <v>61</v>
      </c>
      <c r="H49" s="10" t="s">
        <v>197</v>
      </c>
      <c r="I49" s="10" t="s">
        <v>156</v>
      </c>
      <c r="J49" s="15">
        <v>2021046</v>
      </c>
    </row>
    <row r="50" s="2" customFormat="1" ht="44" customHeight="1" spans="1:10">
      <c r="A50" s="10">
        <v>47</v>
      </c>
      <c r="B50" s="10">
        <v>2018</v>
      </c>
      <c r="C50" s="11" t="s">
        <v>198</v>
      </c>
      <c r="D50" s="12" t="s">
        <v>199</v>
      </c>
      <c r="E50" s="12" t="s">
        <v>200</v>
      </c>
      <c r="F50" s="12" t="s">
        <v>38</v>
      </c>
      <c r="G50" s="10" t="s">
        <v>23</v>
      </c>
      <c r="H50" s="10" t="s">
        <v>197</v>
      </c>
      <c r="I50" s="10" t="s">
        <v>156</v>
      </c>
      <c r="J50" s="15">
        <v>2021047</v>
      </c>
    </row>
    <row r="51" s="2" customFormat="1" ht="44" customHeight="1" spans="1:10">
      <c r="A51" s="10">
        <v>48</v>
      </c>
      <c r="B51" s="10">
        <v>2016</v>
      </c>
      <c r="C51" s="11" t="s">
        <v>201</v>
      </c>
      <c r="D51" s="12" t="s">
        <v>202</v>
      </c>
      <c r="E51" s="12" t="s">
        <v>203</v>
      </c>
      <c r="F51" s="12" t="s">
        <v>38</v>
      </c>
      <c r="G51" s="10" t="s">
        <v>61</v>
      </c>
      <c r="H51" s="10" t="s">
        <v>197</v>
      </c>
      <c r="I51" s="10" t="s">
        <v>156</v>
      </c>
      <c r="J51" s="15">
        <v>2021048</v>
      </c>
    </row>
    <row r="52" s="2" customFormat="1" ht="44" customHeight="1" spans="1:10">
      <c r="A52" s="10">
        <v>49</v>
      </c>
      <c r="B52" s="10">
        <v>2017</v>
      </c>
      <c r="C52" s="11" t="s">
        <v>204</v>
      </c>
      <c r="D52" s="12" t="s">
        <v>205</v>
      </c>
      <c r="E52" s="12" t="s">
        <v>206</v>
      </c>
      <c r="F52" s="12" t="s">
        <v>207</v>
      </c>
      <c r="G52" s="10" t="s">
        <v>23</v>
      </c>
      <c r="H52" s="10" t="s">
        <v>34</v>
      </c>
      <c r="I52" s="10" t="s">
        <v>156</v>
      </c>
      <c r="J52" s="15">
        <v>2021049</v>
      </c>
    </row>
    <row r="53" s="2" customFormat="1" ht="44" customHeight="1" spans="1:10">
      <c r="A53" s="10">
        <v>50</v>
      </c>
      <c r="B53" s="10">
        <v>2018</v>
      </c>
      <c r="C53" s="11" t="s">
        <v>208</v>
      </c>
      <c r="D53" s="12" t="s">
        <v>209</v>
      </c>
      <c r="E53" s="12" t="s">
        <v>210</v>
      </c>
      <c r="F53" s="12" t="s">
        <v>29</v>
      </c>
      <c r="G53" s="10" t="s">
        <v>47</v>
      </c>
      <c r="H53" s="10" t="s">
        <v>107</v>
      </c>
      <c r="I53" s="10" t="s">
        <v>156</v>
      </c>
      <c r="J53" s="15">
        <v>2021050</v>
      </c>
    </row>
    <row r="54" s="2" customFormat="1" ht="44" customHeight="1" spans="1:10">
      <c r="A54" s="10">
        <v>51</v>
      </c>
      <c r="B54" s="10">
        <v>2015</v>
      </c>
      <c r="C54" s="11" t="s">
        <v>211</v>
      </c>
      <c r="D54" s="12" t="s">
        <v>212</v>
      </c>
      <c r="E54" s="12" t="s">
        <v>213</v>
      </c>
      <c r="F54" s="12" t="s">
        <v>214</v>
      </c>
      <c r="G54" s="10" t="s">
        <v>47</v>
      </c>
      <c r="H54" s="10" t="s">
        <v>107</v>
      </c>
      <c r="I54" s="10" t="s">
        <v>156</v>
      </c>
      <c r="J54" s="15">
        <v>2021051</v>
      </c>
    </row>
    <row r="55" s="2" customFormat="1" ht="44" customHeight="1" spans="1:10">
      <c r="A55" s="10">
        <v>52</v>
      </c>
      <c r="B55" s="10">
        <v>2017</v>
      </c>
      <c r="C55" s="11" t="s">
        <v>215</v>
      </c>
      <c r="D55" s="12" t="s">
        <v>216</v>
      </c>
      <c r="E55" s="12" t="s">
        <v>217</v>
      </c>
      <c r="F55" s="12" t="s">
        <v>56</v>
      </c>
      <c r="G55" s="10" t="s">
        <v>23</v>
      </c>
      <c r="H55" s="10" t="s">
        <v>39</v>
      </c>
      <c r="I55" s="10" t="s">
        <v>156</v>
      </c>
      <c r="J55" s="15">
        <v>2021052</v>
      </c>
    </row>
    <row r="56" s="2" customFormat="1" ht="44" customHeight="1" spans="1:10">
      <c r="A56" s="10">
        <v>53</v>
      </c>
      <c r="B56" s="10">
        <v>2017</v>
      </c>
      <c r="C56" s="11" t="s">
        <v>218</v>
      </c>
      <c r="D56" s="12" t="s">
        <v>219</v>
      </c>
      <c r="E56" s="12" t="s">
        <v>220</v>
      </c>
      <c r="F56" s="12" t="s">
        <v>76</v>
      </c>
      <c r="G56" s="10" t="s">
        <v>23</v>
      </c>
      <c r="H56" s="10" t="s">
        <v>39</v>
      </c>
      <c r="I56" s="10" t="s">
        <v>156</v>
      </c>
      <c r="J56" s="15">
        <v>2021053</v>
      </c>
    </row>
    <row r="57" s="2" customFormat="1" ht="44" customHeight="1" spans="1:10">
      <c r="A57" s="10">
        <v>54</v>
      </c>
      <c r="B57" s="10">
        <v>2016</v>
      </c>
      <c r="C57" s="11" t="s">
        <v>221</v>
      </c>
      <c r="D57" s="12" t="s">
        <v>222</v>
      </c>
      <c r="E57" s="12" t="s">
        <v>223</v>
      </c>
      <c r="F57" s="12" t="s">
        <v>15</v>
      </c>
      <c r="G57" s="10" t="s">
        <v>23</v>
      </c>
      <c r="H57" s="10" t="s">
        <v>118</v>
      </c>
      <c r="I57" s="10" t="s">
        <v>156</v>
      </c>
      <c r="J57" s="15">
        <v>2021054</v>
      </c>
    </row>
    <row r="58" s="2" customFormat="1" ht="44" customHeight="1" spans="1:10">
      <c r="A58" s="10">
        <v>55</v>
      </c>
      <c r="B58" s="10">
        <v>2017</v>
      </c>
      <c r="C58" s="11" t="s">
        <v>224</v>
      </c>
      <c r="D58" s="12" t="s">
        <v>225</v>
      </c>
      <c r="E58" s="12" t="s">
        <v>226</v>
      </c>
      <c r="F58" s="12" t="s">
        <v>15</v>
      </c>
      <c r="G58" s="10" t="s">
        <v>47</v>
      </c>
      <c r="H58" s="10" t="s">
        <v>118</v>
      </c>
      <c r="I58" s="10" t="s">
        <v>156</v>
      </c>
      <c r="J58" s="15">
        <v>2021055</v>
      </c>
    </row>
    <row r="59" s="2" customFormat="1" ht="44" customHeight="1" spans="1:10">
      <c r="A59" s="10">
        <v>56</v>
      </c>
      <c r="B59" s="10">
        <v>2017</v>
      </c>
      <c r="C59" s="11" t="s">
        <v>227</v>
      </c>
      <c r="D59" s="12" t="s">
        <v>228</v>
      </c>
      <c r="E59" s="12" t="s">
        <v>229</v>
      </c>
      <c r="F59" s="12" t="s">
        <v>38</v>
      </c>
      <c r="G59" s="10" t="s">
        <v>23</v>
      </c>
      <c r="H59" s="10" t="s">
        <v>132</v>
      </c>
      <c r="I59" s="10" t="s">
        <v>156</v>
      </c>
      <c r="J59" s="15">
        <v>2021056</v>
      </c>
    </row>
    <row r="60" s="2" customFormat="1" ht="44" customHeight="1" spans="1:10">
      <c r="A60" s="10">
        <v>57</v>
      </c>
      <c r="B60" s="10">
        <v>2019</v>
      </c>
      <c r="C60" s="11" t="s">
        <v>230</v>
      </c>
      <c r="D60" s="12" t="s">
        <v>231</v>
      </c>
      <c r="E60" s="12" t="s">
        <v>232</v>
      </c>
      <c r="F60" s="12" t="s">
        <v>233</v>
      </c>
      <c r="G60" s="10" t="s">
        <v>151</v>
      </c>
      <c r="H60" s="10" t="s">
        <v>132</v>
      </c>
      <c r="I60" s="10" t="s">
        <v>156</v>
      </c>
      <c r="J60" s="15">
        <v>2021057</v>
      </c>
    </row>
  </sheetData>
  <sortState ref="A3:K63">
    <sortCondition ref="I3:I63" customList="优秀,良好,合格,不合格,免于鉴定"/>
    <sortCondition ref="H3:H63" customList="马列·科社,党史·党建,哲学,理论经济,应用经济,政治学,社会学,法学,管理学,国际问题研究,中国历史,世界历史,考古学,民族学,宗教学,中国文学,外国文学,语言学,新闻学与传播学,人口学,统计学,图书馆·情报与文献学,体育学,教育学,艺术学"/>
    <sortCondition ref="F3:F63" customList="中共云南省委办公厅,中共云南省委纪委,中共云南省委组织部,中共云南省委宣传部,中共云南省委政法委,中共云南省委统战部,中共云南省委政策研究室,中共云南省委党史研究室,中共云南省委党校,云南省人民检察院,云南省人民政府发展研究中心,云南省纪检监察学会,云南省哲学社会科学工作办公室,云南省民语委办公室,云南省社会科学院,云南大学,昆明理工大学,云南农业大学,西南林业大学,昆明医科大学,大理大学,云南中医药大学,云南师范大学,昭通学院,曲靖师范学院,普洱学院,保山学院,红河学院,云南财经大学,云南艺术学院,云南民族大学,玉溪师范学院,楚雄师范学院,云南警官学院,昆明学院,文山学院,云南经济管理学院,云南大学滇池学院,云南大学旅游文化学院,昆明理工大学津桥学院,云南师范大学商学院,云南师范大学文理学院,昆明医科大学海源学院,云南艺术学院文华学院,云南工商学院,滇西科技师范学院,滇西应用技术大学,昆明冶金高等专科学校,云南国土资源职业学院,云南交通职业技术学院,昆明工业职业技术学院,云南农业职业技术学院,云南司法警官职业学院,云南文化艺术职业学院,云南体育运动职业技术学院,云南科技信息职业学院,西双版纳职业技术学院,昆明艺术职业学院,玉溪农业职业技术学院,云南能源职业技术学院,云南国防工业职业技术学院,云南机电职业技术学院,云南林业职业技术学院,云南城市建设职业学院,云南工程职业学院,曲靖医学高等专科学校,楚雄医药高等专科学校,保山中医药高等专科学校,丽江师范高等专科学校,德宏师范高等专科学校,云南新兴职业学院,云南锡业职业技术学院,云南经贸外事职业学院,云南三鑫职业技术学院,德宏职业学院,云南商务职业学院,昆明卫生职业学院,云南现代职业技术学院,云南旅游职业学院,红河卫生职业学院,云南外事外语职业学院,大理农林职业技术学院,公安消防部队高等专科学校,云南财经职业学院,昆明铁道职业技术学院,昭通卫生职业学院,大理护理职业学院,云南水利水电职业学院,云南轻纺职业学院,云南特殊教育职业学院,云南工贸职业技术学院,云南交通运输职业学院,昆明幼儿师范高等专科学校,云南医药健康职业学院,云南理工职业学院,曲靖职业技术学院,云南开放大学,南方电力职工大学,中共普洱市委宣传部,中共怒江州委宣传部,中共保山市委宣传部,中共玉溪市委宣传部,中共文山州委宣传部,中共楚雄州委党校,中共西双版纳州委党校"/>
    <sortCondition ref="G3:G63" customList="重大招标项目,重大转立重点项目,年度项目,重点项目,一般项目,青年项目,基地项目,特别委托项目,专项项目"/>
  </sortState>
  <mergeCells count="2">
    <mergeCell ref="A1:J1"/>
    <mergeCell ref="A2:J2"/>
  </mergeCells>
  <dataValidations count="1">
    <dataValidation type="list" allowBlank="1" showInputMessage="1" showErrorMessage="1" sqref="IZ65160 SV65160 ACR65160 AMN65160 AWJ65160 BGF65160 BQB65160 BZX65160 CJT65160 CTP65160 DDL65160 DNH65160 DXD65160 EGZ65160 EQV65160 FAR65160 FKN65160 FUJ65160 GEF65160 GOB65160 GXX65160 HHT65160 HRP65160 IBL65160 ILH65160 IVD65160 JEZ65160 JOV65160 JYR65160 KIN65160 KSJ65160 LCF65160 LMB65160 LVX65160 MFT65160 MPP65160 MZL65160 NJH65160 NTD65160 OCZ65160 OMV65160 OWR65160 PGN65160 PQJ65160 QAF65160 QKB65160 QTX65160 RDT65160 RNP65160 RXL65160 SHH65160 SRD65160 TAZ65160 TKV65160 TUR65160 UEN65160 UOJ65160 UYF65160 VIB65160 VRX65160 WBT65160 WLP65160 WVL65160 IZ130696 SV130696 ACR130696 AMN130696 AWJ130696 BGF130696 BQB130696 BZX130696 CJT130696 CTP130696 DDL130696 DNH130696 DXD130696 EGZ130696 EQV130696 FAR130696 FKN130696 FUJ130696 GEF130696 GOB130696 GXX130696 HHT130696 HRP130696 IBL130696 ILH130696 IVD130696 JEZ130696 JOV130696 JYR130696 KIN130696 KSJ130696 LCF130696 LMB130696 LVX130696 MFT130696 MPP130696 MZL130696 NJH130696 NTD130696 OCZ130696 OMV130696 OWR130696 PGN130696 PQJ130696 QAF130696 QKB130696 QTX130696 RDT130696 RNP130696 RXL130696 SHH130696 SRD130696 TAZ130696 TKV130696 TUR130696 UEN130696 UOJ130696 UYF130696 VIB130696 VRX130696 WBT130696 WLP130696 WVL130696 IZ196232 SV196232 ACR196232 AMN196232 AWJ196232 BGF196232 BQB196232 BZX196232 CJT196232 CTP196232 DDL196232 DNH196232 DXD196232 EGZ196232 EQV196232 FAR196232 FKN196232 FUJ196232 GEF196232 GOB196232 GXX196232 HHT196232 HRP196232 IBL196232 ILH196232 IVD196232 JEZ196232 JOV196232 JYR196232 KIN196232 KSJ196232 LCF196232 LMB196232 LVX196232 MFT196232 MPP196232 MZL196232 NJH196232 NTD196232 OCZ196232 OMV196232 OWR196232 PGN196232 PQJ196232 QAF196232 QKB196232 QTX196232 RDT196232 RNP196232 RXL196232 SHH196232 SRD196232 TAZ196232 TKV196232 TUR196232 UEN196232 UOJ196232 UYF196232 VIB196232 VRX196232 WBT196232 WLP196232 WVL196232 IZ261768 SV261768 ACR261768 AMN261768 AWJ261768 BGF261768 BQB261768 BZX261768 CJT261768 CTP261768 DDL261768 DNH261768 DXD261768 EGZ261768 EQV261768 FAR261768 FKN261768 FUJ261768 GEF261768 GOB261768 GXX261768 HHT261768 HRP261768 IBL261768 ILH261768 IVD261768 JEZ261768 JOV261768 JYR261768 KIN261768 KSJ261768 LCF261768 LMB261768 LVX261768 MFT261768 MPP261768 MZL261768 NJH261768 NTD261768 OCZ261768 OMV261768 OWR261768 PGN261768 PQJ261768 QAF261768 QKB261768 QTX261768 RDT261768 RNP261768 RXL261768 SHH261768 SRD261768 TAZ261768 TKV261768 TUR261768 UEN261768 UOJ261768 UYF261768 VIB261768 VRX261768 WBT261768 WLP261768 WVL261768 IZ327304 SV327304 ACR327304 AMN327304 AWJ327304 BGF327304 BQB327304 BZX327304 CJT327304 CTP327304 DDL327304 DNH327304 DXD327304 EGZ327304 EQV327304 FAR327304 FKN327304 FUJ327304 GEF327304 GOB327304 GXX327304 HHT327304 HRP327304 IBL327304 ILH327304 IVD327304 JEZ327304 JOV327304 JYR327304 KIN327304 KSJ327304 LCF327304 LMB327304 LVX327304 MFT327304 MPP327304 MZL327304 NJH327304 NTD327304 OCZ327304 OMV327304 OWR327304 PGN327304 PQJ327304 QAF327304 QKB327304 QTX327304 RDT327304 RNP327304 RXL327304 SHH327304 SRD327304 TAZ327304 TKV327304 TUR327304 UEN327304 UOJ327304 UYF327304 VIB327304 VRX327304 WBT327304 WLP327304 WVL327304 IZ392840 SV392840 ACR392840 AMN392840 AWJ392840 BGF392840 BQB392840 BZX392840 CJT392840 CTP392840 DDL392840 DNH392840 DXD392840 EGZ392840 EQV392840 FAR392840 FKN392840 FUJ392840 GEF392840 GOB392840 GXX392840 HHT392840 HRP392840 IBL392840 ILH392840 IVD392840 JEZ392840 JOV392840 JYR392840 KIN392840 KSJ392840 LCF392840 LMB392840 LVX392840 MFT392840 MPP392840 MZL392840 NJH392840 NTD392840 OCZ392840 OMV392840 OWR392840 PGN392840 PQJ392840 QAF392840 QKB392840 QTX392840 RDT392840 RNP392840 RXL392840 SHH392840 SRD392840 TAZ392840 TKV392840 TUR392840 UEN392840 UOJ392840 UYF392840 VIB392840 VRX392840 WBT392840 WLP392840 WVL392840 IZ458376 SV458376 ACR458376 AMN458376 AWJ458376 BGF458376 BQB458376 BZX458376 CJT458376 CTP458376 DDL458376 DNH458376 DXD458376 EGZ458376 EQV458376 FAR458376 FKN458376 FUJ458376 GEF458376 GOB458376 GXX458376 HHT458376 HRP458376 IBL458376 ILH458376 IVD458376 JEZ458376 JOV458376 JYR458376 KIN458376 KSJ458376 LCF458376 LMB458376 LVX458376 MFT458376 MPP458376 MZL458376 NJH458376 NTD458376 OCZ458376 OMV458376 OWR458376 PGN458376 PQJ458376 QAF458376 QKB458376 QTX458376 RDT458376 RNP458376 RXL458376 SHH458376 SRD458376 TAZ458376 TKV458376 TUR458376 UEN458376 UOJ458376 UYF458376 VIB458376 VRX458376 WBT458376 WLP458376 WVL458376 IZ523912 SV523912 ACR523912 AMN523912 AWJ523912 BGF523912 BQB523912 BZX523912 CJT523912 CTP523912 DDL523912 DNH523912 DXD523912 EGZ523912 EQV523912 FAR523912 FKN523912 FUJ523912 GEF523912 GOB523912 GXX523912 HHT523912 HRP523912 IBL523912 ILH523912 IVD523912 JEZ523912 JOV523912 JYR523912 KIN523912 KSJ523912 LCF523912 LMB523912 LVX523912 MFT523912 MPP523912 MZL523912 NJH523912 NTD523912 OCZ523912 OMV523912 OWR523912 PGN523912 PQJ523912 QAF523912 QKB523912 QTX523912 RDT523912 RNP523912 RXL523912 SHH523912 SRD523912 TAZ523912 TKV523912 TUR523912 UEN523912 UOJ523912 UYF523912 VIB523912 VRX523912 WBT523912 WLP523912 WVL523912 IZ589448 SV589448 ACR589448 AMN589448 AWJ589448 BGF589448 BQB589448 BZX589448 CJT589448 CTP589448 DDL589448 DNH589448 DXD589448 EGZ589448 EQV589448 FAR589448 FKN589448 FUJ589448 GEF589448 GOB589448 GXX589448 HHT589448 HRP589448 IBL589448 ILH589448 IVD589448 JEZ589448 JOV589448 JYR589448 KIN589448 KSJ589448 LCF589448 LMB589448 LVX589448 MFT589448 MPP589448 MZL589448 NJH589448 NTD589448 OCZ589448 OMV589448 OWR589448 PGN589448 PQJ589448 QAF589448 QKB589448 QTX589448 RDT589448 RNP589448 RXL589448 SHH589448 SRD589448 TAZ589448 TKV589448 TUR589448 UEN589448 UOJ589448 UYF589448 VIB589448 VRX589448 WBT589448 WLP589448 WVL589448 IZ654984 SV654984 ACR654984 AMN654984 AWJ654984 BGF654984 BQB654984 BZX654984 CJT654984 CTP654984 DDL654984 DNH654984 DXD654984 EGZ654984 EQV654984 FAR654984 FKN654984 FUJ654984 GEF654984 GOB654984 GXX654984 HHT654984 HRP654984 IBL654984 ILH654984 IVD654984 JEZ654984 JOV654984 JYR654984 KIN654984 KSJ654984 LCF654984 LMB654984 LVX654984 MFT654984 MPP654984 MZL654984 NJH654984 NTD654984 OCZ654984 OMV654984 OWR654984 PGN654984 PQJ654984 QAF654984 QKB654984 QTX654984 RDT654984 RNP654984 RXL654984 SHH654984 SRD654984 TAZ654984 TKV654984 TUR654984 UEN654984 UOJ654984 UYF654984 VIB654984 VRX654984 WBT654984 WLP654984 WVL654984 IZ720520 SV720520 ACR720520 AMN720520 AWJ720520 BGF720520 BQB720520 BZX720520 CJT720520 CTP720520 DDL720520 DNH720520 DXD720520 EGZ720520 EQV720520 FAR720520 FKN720520 FUJ720520 GEF720520 GOB720520 GXX720520 HHT720520 HRP720520 IBL720520 ILH720520 IVD720520 JEZ720520 JOV720520 JYR720520 KIN720520 KSJ720520 LCF720520 LMB720520 LVX720520 MFT720520 MPP720520 MZL720520 NJH720520 NTD720520 OCZ720520 OMV720520 OWR720520 PGN720520 PQJ720520 QAF720520 QKB720520 QTX720520 RDT720520 RNP720520 RXL720520 SHH720520 SRD720520 TAZ720520 TKV720520 TUR720520 UEN720520 UOJ720520 UYF720520 VIB720520 VRX720520 WBT720520 WLP720520 WVL720520 IZ786056 SV786056 ACR786056 AMN786056 AWJ786056 BGF786056 BQB786056 BZX786056 CJT786056 CTP786056 DDL786056 DNH786056 DXD786056 EGZ786056 EQV786056 FAR786056 FKN786056 FUJ786056 GEF786056 GOB786056 GXX786056 HHT786056 HRP786056 IBL786056 ILH786056 IVD786056 JEZ786056 JOV786056 JYR786056 KIN786056 KSJ786056 LCF786056 LMB786056 LVX786056 MFT786056 MPP786056 MZL786056 NJH786056 NTD786056 OCZ786056 OMV786056 OWR786056 PGN786056 PQJ786056 QAF786056 QKB786056 QTX786056 RDT786056 RNP786056 RXL786056 SHH786056 SRD786056 TAZ786056 TKV786056 TUR786056 UEN786056 UOJ786056 UYF786056 VIB786056 VRX786056 WBT786056 WLP786056 WVL786056 IZ851592 SV851592 ACR851592 AMN851592 AWJ851592 BGF851592 BQB851592 BZX851592 CJT851592 CTP851592 DDL851592 DNH851592 DXD851592 EGZ851592 EQV851592 FAR851592 FKN851592 FUJ851592 GEF851592 GOB851592 GXX851592 HHT851592 HRP851592 IBL851592 ILH851592 IVD851592 JEZ851592 JOV851592 JYR851592 KIN851592 KSJ851592 LCF851592 LMB851592 LVX851592 MFT851592 MPP851592 MZL851592 NJH851592 NTD851592 OCZ851592 OMV851592 OWR851592 PGN851592 PQJ851592 QAF851592 QKB851592 QTX851592 RDT851592 RNP851592 RXL851592 SHH851592 SRD851592 TAZ851592 TKV851592 TUR851592 UEN851592 UOJ851592 UYF851592 VIB851592 VRX851592 WBT851592 WLP851592 WVL851592 IZ917128 SV917128 ACR917128 AMN917128 AWJ917128 BGF917128 BQB917128 BZX917128 CJT917128 CTP917128 DDL917128 DNH917128 DXD917128 EGZ917128 EQV917128 FAR917128 FKN917128 FUJ917128 GEF917128 GOB917128 GXX917128 HHT917128 HRP917128 IBL917128 ILH917128 IVD917128 JEZ917128 JOV917128 JYR917128 KIN917128 KSJ917128 LCF917128 LMB917128 LVX917128 MFT917128 MPP917128 MZL917128 NJH917128 NTD917128 OCZ917128 OMV917128 OWR917128 PGN917128 PQJ917128 QAF917128 QKB917128 QTX917128 RDT917128 RNP917128 RXL917128 SHH917128 SRD917128 TAZ917128 TKV917128 TUR917128 UEN917128 UOJ917128 UYF917128 VIB917128 VRX917128 WBT917128 WLP917128 WVL917128 IZ982664 SV982664 ACR982664 AMN982664 AWJ982664 BGF982664 BQB982664 BZX982664 CJT982664 CTP982664 DDL982664 DNH982664 DXD982664 EGZ982664 EQV982664 FAR982664 FKN982664 FUJ982664 GEF982664 GOB982664 GXX982664 HHT982664 HRP982664 IBL982664 ILH982664 IVD982664 JEZ982664 JOV982664 JYR982664 KIN982664 KSJ982664 LCF982664 LMB982664 LVX982664 MFT982664 MPP982664 MZL982664 NJH982664 NTD982664 OCZ982664 OMV982664 OWR982664 PGN982664 PQJ982664 QAF982664 QKB982664 QTX982664 RDT982664 RNP982664 RXL982664 SHH982664 SRD982664 TAZ982664 TKV982664 TUR982664 UEN982664 UOJ982664 UYF982664 VIB982664 VRX982664 WBT982664 WLP982664 WVL982664 IZ65231:IZ65232 IZ130767:IZ130768 IZ196303:IZ196304 IZ261839:IZ261840 IZ327375:IZ327376 IZ392911:IZ392912 IZ458447:IZ458448 IZ523983:IZ523984 IZ589519:IZ589520 IZ655055:IZ655056 IZ720591:IZ720592 IZ786127:IZ786128 IZ851663:IZ851664 IZ917199:IZ917200 IZ982735:IZ982736 SV65231:SV65232 SV130767:SV130768 SV196303:SV196304 SV261839:SV261840 SV327375:SV327376 SV392911:SV392912 SV458447:SV458448 SV523983:SV523984 SV589519:SV589520 SV655055:SV655056 SV720591:SV720592 SV786127:SV786128 SV851663:SV851664 SV917199:SV917200 SV982735:SV982736 ACR65231:ACR65232 ACR130767:ACR130768 ACR196303:ACR196304 ACR261839:ACR261840 ACR327375:ACR327376 ACR392911:ACR392912 ACR458447:ACR458448 ACR523983:ACR523984 ACR589519:ACR589520 ACR655055:ACR655056 ACR720591:ACR720592 ACR786127:ACR786128 ACR851663:ACR851664 ACR917199:ACR917200 ACR982735:ACR982736 AMN65231:AMN65232 AMN130767:AMN130768 AMN196303:AMN196304 AMN261839:AMN261840 AMN327375:AMN327376 AMN392911:AMN392912 AMN458447:AMN458448 AMN523983:AMN523984 AMN589519:AMN589520 AMN655055:AMN655056 AMN720591:AMN720592 AMN786127:AMN786128 AMN851663:AMN851664 AMN917199:AMN917200 AMN982735:AMN982736 AWJ65231:AWJ65232 AWJ130767:AWJ130768 AWJ196303:AWJ196304 AWJ261839:AWJ261840 AWJ327375:AWJ327376 AWJ392911:AWJ392912 AWJ458447:AWJ458448 AWJ523983:AWJ523984 AWJ589519:AWJ589520 AWJ655055:AWJ655056 AWJ720591:AWJ720592 AWJ786127:AWJ786128 AWJ851663:AWJ851664 AWJ917199:AWJ917200 AWJ982735:AWJ982736 BGF65231:BGF65232 BGF130767:BGF130768 BGF196303:BGF196304 BGF261839:BGF261840 BGF327375:BGF327376 BGF392911:BGF392912 BGF458447:BGF458448 BGF523983:BGF523984 BGF589519:BGF589520 BGF655055:BGF655056 BGF720591:BGF720592 BGF786127:BGF786128 BGF851663:BGF851664 BGF917199:BGF917200 BGF982735:BGF982736 BQB65231:BQB65232 BQB130767:BQB130768 BQB196303:BQB196304 BQB261839:BQB261840 BQB327375:BQB327376 BQB392911:BQB392912 BQB458447:BQB458448 BQB523983:BQB523984 BQB589519:BQB589520 BQB655055:BQB655056 BQB720591:BQB720592 BQB786127:BQB786128 BQB851663:BQB851664 BQB917199:BQB917200 BQB982735:BQB982736 BZX65231:BZX65232 BZX130767:BZX130768 BZX196303:BZX196304 BZX261839:BZX261840 BZX327375:BZX327376 BZX392911:BZX392912 BZX458447:BZX458448 BZX523983:BZX523984 BZX589519:BZX589520 BZX655055:BZX655056 BZX720591:BZX720592 BZX786127:BZX786128 BZX851663:BZX851664 BZX917199:BZX917200 BZX982735:BZX982736 CJT65231:CJT65232 CJT130767:CJT130768 CJT196303:CJT196304 CJT261839:CJT261840 CJT327375:CJT327376 CJT392911:CJT392912 CJT458447:CJT458448 CJT523983:CJT523984 CJT589519:CJT589520 CJT655055:CJT655056 CJT720591:CJT720592 CJT786127:CJT786128 CJT851663:CJT851664 CJT917199:CJT917200 CJT982735:CJT982736 CTP65231:CTP65232 CTP130767:CTP130768 CTP196303:CTP196304 CTP261839:CTP261840 CTP327375:CTP327376 CTP392911:CTP392912 CTP458447:CTP458448 CTP523983:CTP523984 CTP589519:CTP589520 CTP655055:CTP655056 CTP720591:CTP720592 CTP786127:CTP786128 CTP851663:CTP851664 CTP917199:CTP917200 CTP982735:CTP982736 DDL65231:DDL65232 DDL130767:DDL130768 DDL196303:DDL196304 DDL261839:DDL261840 DDL327375:DDL327376 DDL392911:DDL392912 DDL458447:DDL458448 DDL523983:DDL523984 DDL589519:DDL589520 DDL655055:DDL655056 DDL720591:DDL720592 DDL786127:DDL786128 DDL851663:DDL851664 DDL917199:DDL917200 DDL982735:DDL982736 DNH65231:DNH65232 DNH130767:DNH130768 DNH196303:DNH196304 DNH261839:DNH261840 DNH327375:DNH327376 DNH392911:DNH392912 DNH458447:DNH458448 DNH523983:DNH523984 DNH589519:DNH589520 DNH655055:DNH655056 DNH720591:DNH720592 DNH786127:DNH786128 DNH851663:DNH851664 DNH917199:DNH917200 DNH982735:DNH982736 DXD65231:DXD65232 DXD130767:DXD130768 DXD196303:DXD196304 DXD261839:DXD261840 DXD327375:DXD327376 DXD392911:DXD392912 DXD458447:DXD458448 DXD523983:DXD523984 DXD589519:DXD589520 DXD655055:DXD655056 DXD720591:DXD720592 DXD786127:DXD786128 DXD851663:DXD851664 DXD917199:DXD917200 DXD982735:DXD982736 EGZ65231:EGZ65232 EGZ130767:EGZ130768 EGZ196303:EGZ196304 EGZ261839:EGZ261840 EGZ327375:EGZ327376 EGZ392911:EGZ392912 EGZ458447:EGZ458448 EGZ523983:EGZ523984 EGZ589519:EGZ589520 EGZ655055:EGZ655056 EGZ720591:EGZ720592 EGZ786127:EGZ786128 EGZ851663:EGZ851664 EGZ917199:EGZ917200 EGZ982735:EGZ982736 EQV65231:EQV65232 EQV130767:EQV130768 EQV196303:EQV196304 EQV261839:EQV261840 EQV327375:EQV327376 EQV392911:EQV392912 EQV458447:EQV458448 EQV523983:EQV523984 EQV589519:EQV589520 EQV655055:EQV655056 EQV720591:EQV720592 EQV786127:EQV786128 EQV851663:EQV851664 EQV917199:EQV917200 EQV982735:EQV982736 FAR65231:FAR65232 FAR130767:FAR130768 FAR196303:FAR196304 FAR261839:FAR261840 FAR327375:FAR327376 FAR392911:FAR392912 FAR458447:FAR458448 FAR523983:FAR523984 FAR589519:FAR589520 FAR655055:FAR655056 FAR720591:FAR720592 FAR786127:FAR786128 FAR851663:FAR851664 FAR917199:FAR917200 FAR982735:FAR982736 FKN65231:FKN65232 FKN130767:FKN130768 FKN196303:FKN196304 FKN261839:FKN261840 FKN327375:FKN327376 FKN392911:FKN392912 FKN458447:FKN458448 FKN523983:FKN523984 FKN589519:FKN589520 FKN655055:FKN655056 FKN720591:FKN720592 FKN786127:FKN786128 FKN851663:FKN851664 FKN917199:FKN917200 FKN982735:FKN982736 FUJ65231:FUJ65232 FUJ130767:FUJ130768 FUJ196303:FUJ196304 FUJ261839:FUJ261840 FUJ327375:FUJ327376 FUJ392911:FUJ392912 FUJ458447:FUJ458448 FUJ523983:FUJ523984 FUJ589519:FUJ589520 FUJ655055:FUJ655056 FUJ720591:FUJ720592 FUJ786127:FUJ786128 FUJ851663:FUJ851664 FUJ917199:FUJ917200 FUJ982735:FUJ982736 GEF65231:GEF65232 GEF130767:GEF130768 GEF196303:GEF196304 GEF261839:GEF261840 GEF327375:GEF327376 GEF392911:GEF392912 GEF458447:GEF458448 GEF523983:GEF523984 GEF589519:GEF589520 GEF655055:GEF655056 GEF720591:GEF720592 GEF786127:GEF786128 GEF851663:GEF851664 GEF917199:GEF917200 GEF982735:GEF982736 GOB65231:GOB65232 GOB130767:GOB130768 GOB196303:GOB196304 GOB261839:GOB261840 GOB327375:GOB327376 GOB392911:GOB392912 GOB458447:GOB458448 GOB523983:GOB523984 GOB589519:GOB589520 GOB655055:GOB655056 GOB720591:GOB720592 GOB786127:GOB786128 GOB851663:GOB851664 GOB917199:GOB917200 GOB982735:GOB982736 GXX65231:GXX65232 GXX130767:GXX130768 GXX196303:GXX196304 GXX261839:GXX261840 GXX327375:GXX327376 GXX392911:GXX392912 GXX458447:GXX458448 GXX523983:GXX523984 GXX589519:GXX589520 GXX655055:GXX655056 GXX720591:GXX720592 GXX786127:GXX786128 GXX851663:GXX851664 GXX917199:GXX917200 GXX982735:GXX982736 HHT65231:HHT65232 HHT130767:HHT130768 HHT196303:HHT196304 HHT261839:HHT261840 HHT327375:HHT327376 HHT392911:HHT392912 HHT458447:HHT458448 HHT523983:HHT523984 HHT589519:HHT589520 HHT655055:HHT655056 HHT720591:HHT720592 HHT786127:HHT786128 HHT851663:HHT851664 HHT917199:HHT917200 HHT982735:HHT982736 HRP65231:HRP65232 HRP130767:HRP130768 HRP196303:HRP196304 HRP261839:HRP261840 HRP327375:HRP327376 HRP392911:HRP392912 HRP458447:HRP458448 HRP523983:HRP523984 HRP589519:HRP589520 HRP655055:HRP655056 HRP720591:HRP720592 HRP786127:HRP786128 HRP851663:HRP851664 HRP917199:HRP917200 HRP982735:HRP982736 IBL65231:IBL65232 IBL130767:IBL130768 IBL196303:IBL196304 IBL261839:IBL261840 IBL327375:IBL327376 IBL392911:IBL392912 IBL458447:IBL458448 IBL523983:IBL523984 IBL589519:IBL589520 IBL655055:IBL655056 IBL720591:IBL720592 IBL786127:IBL786128 IBL851663:IBL851664 IBL917199:IBL917200 IBL982735:IBL982736 ILH65231:ILH65232 ILH130767:ILH130768 ILH196303:ILH196304 ILH261839:ILH261840 ILH327375:ILH327376 ILH392911:ILH392912 ILH458447:ILH458448 ILH523983:ILH523984 ILH589519:ILH589520 ILH655055:ILH655056 ILH720591:ILH720592 ILH786127:ILH786128 ILH851663:ILH851664 ILH917199:ILH917200 ILH982735:ILH982736 IVD65231:IVD65232 IVD130767:IVD130768 IVD196303:IVD196304 IVD261839:IVD261840 IVD327375:IVD327376 IVD392911:IVD392912 IVD458447:IVD458448 IVD523983:IVD523984 IVD589519:IVD589520 IVD655055:IVD655056 IVD720591:IVD720592 IVD786127:IVD786128 IVD851663:IVD851664 IVD917199:IVD917200 IVD982735:IVD982736 JEZ65231:JEZ65232 JEZ130767:JEZ130768 JEZ196303:JEZ196304 JEZ261839:JEZ261840 JEZ327375:JEZ327376 JEZ392911:JEZ392912 JEZ458447:JEZ458448 JEZ523983:JEZ523984 JEZ589519:JEZ589520 JEZ655055:JEZ655056 JEZ720591:JEZ720592 JEZ786127:JEZ786128 JEZ851663:JEZ851664 JEZ917199:JEZ917200 JEZ982735:JEZ982736 JOV65231:JOV65232 JOV130767:JOV130768 JOV196303:JOV196304 JOV261839:JOV261840 JOV327375:JOV327376 JOV392911:JOV392912 JOV458447:JOV458448 JOV523983:JOV523984 JOV589519:JOV589520 JOV655055:JOV655056 JOV720591:JOV720592 JOV786127:JOV786128 JOV851663:JOV851664 JOV917199:JOV917200 JOV982735:JOV982736 JYR65231:JYR65232 JYR130767:JYR130768 JYR196303:JYR196304 JYR261839:JYR261840 JYR327375:JYR327376 JYR392911:JYR392912 JYR458447:JYR458448 JYR523983:JYR523984 JYR589519:JYR589520 JYR655055:JYR655056 JYR720591:JYR720592 JYR786127:JYR786128 JYR851663:JYR851664 JYR917199:JYR917200 JYR982735:JYR982736 KIN65231:KIN65232 KIN130767:KIN130768 KIN196303:KIN196304 KIN261839:KIN261840 KIN327375:KIN327376 KIN392911:KIN392912 KIN458447:KIN458448 KIN523983:KIN523984 KIN589519:KIN589520 KIN655055:KIN655056 KIN720591:KIN720592 KIN786127:KIN786128 KIN851663:KIN851664 KIN917199:KIN917200 KIN982735:KIN982736 KSJ65231:KSJ65232 KSJ130767:KSJ130768 KSJ196303:KSJ196304 KSJ261839:KSJ261840 KSJ327375:KSJ327376 KSJ392911:KSJ392912 KSJ458447:KSJ458448 KSJ523983:KSJ523984 KSJ589519:KSJ589520 KSJ655055:KSJ655056 KSJ720591:KSJ720592 KSJ786127:KSJ786128 KSJ851663:KSJ851664 KSJ917199:KSJ917200 KSJ982735:KSJ982736 LCF65231:LCF65232 LCF130767:LCF130768 LCF196303:LCF196304 LCF261839:LCF261840 LCF327375:LCF327376 LCF392911:LCF392912 LCF458447:LCF458448 LCF523983:LCF523984 LCF589519:LCF589520 LCF655055:LCF655056 LCF720591:LCF720592 LCF786127:LCF786128 LCF851663:LCF851664 LCF917199:LCF917200 LCF982735:LCF982736 LMB65231:LMB65232 LMB130767:LMB130768 LMB196303:LMB196304 LMB261839:LMB261840 LMB327375:LMB327376 LMB392911:LMB392912 LMB458447:LMB458448 LMB523983:LMB523984 LMB589519:LMB589520 LMB655055:LMB655056 LMB720591:LMB720592 LMB786127:LMB786128 LMB851663:LMB851664 LMB917199:LMB917200 LMB982735:LMB982736 LVX65231:LVX65232 LVX130767:LVX130768 LVX196303:LVX196304 LVX261839:LVX261840 LVX327375:LVX327376 LVX392911:LVX392912 LVX458447:LVX458448 LVX523983:LVX523984 LVX589519:LVX589520 LVX655055:LVX655056 LVX720591:LVX720592 LVX786127:LVX786128 LVX851663:LVX851664 LVX917199:LVX917200 LVX982735:LVX982736 MFT65231:MFT65232 MFT130767:MFT130768 MFT196303:MFT196304 MFT261839:MFT261840 MFT327375:MFT327376 MFT392911:MFT392912 MFT458447:MFT458448 MFT523983:MFT523984 MFT589519:MFT589520 MFT655055:MFT655056 MFT720591:MFT720592 MFT786127:MFT786128 MFT851663:MFT851664 MFT917199:MFT917200 MFT982735:MFT982736 MPP65231:MPP65232 MPP130767:MPP130768 MPP196303:MPP196304 MPP261839:MPP261840 MPP327375:MPP327376 MPP392911:MPP392912 MPP458447:MPP458448 MPP523983:MPP523984 MPP589519:MPP589520 MPP655055:MPP655056 MPP720591:MPP720592 MPP786127:MPP786128 MPP851663:MPP851664 MPP917199:MPP917200 MPP982735:MPP982736 MZL65231:MZL65232 MZL130767:MZL130768 MZL196303:MZL196304 MZL261839:MZL261840 MZL327375:MZL327376 MZL392911:MZL392912 MZL458447:MZL458448 MZL523983:MZL523984 MZL589519:MZL589520 MZL655055:MZL655056 MZL720591:MZL720592 MZL786127:MZL786128 MZL851663:MZL851664 MZL917199:MZL917200 MZL982735:MZL982736 NJH65231:NJH65232 NJH130767:NJH130768 NJH196303:NJH196304 NJH261839:NJH261840 NJH327375:NJH327376 NJH392911:NJH392912 NJH458447:NJH458448 NJH523983:NJH523984 NJH589519:NJH589520 NJH655055:NJH655056 NJH720591:NJH720592 NJH786127:NJH786128 NJH851663:NJH851664 NJH917199:NJH917200 NJH982735:NJH982736 NTD65231:NTD65232 NTD130767:NTD130768 NTD196303:NTD196304 NTD261839:NTD261840 NTD327375:NTD327376 NTD392911:NTD392912 NTD458447:NTD458448 NTD523983:NTD523984 NTD589519:NTD589520 NTD655055:NTD655056 NTD720591:NTD720592 NTD786127:NTD786128 NTD851663:NTD851664 NTD917199:NTD917200 NTD982735:NTD982736 OCZ65231:OCZ65232 OCZ130767:OCZ130768 OCZ196303:OCZ196304 OCZ261839:OCZ261840 OCZ327375:OCZ327376 OCZ392911:OCZ392912 OCZ458447:OCZ458448 OCZ523983:OCZ523984 OCZ589519:OCZ589520 OCZ655055:OCZ655056 OCZ720591:OCZ720592 OCZ786127:OCZ786128 OCZ851663:OCZ851664 OCZ917199:OCZ917200 OCZ982735:OCZ982736 OMV65231:OMV65232 OMV130767:OMV130768 OMV196303:OMV196304 OMV261839:OMV261840 OMV327375:OMV327376 OMV392911:OMV392912 OMV458447:OMV458448 OMV523983:OMV523984 OMV589519:OMV589520 OMV655055:OMV655056 OMV720591:OMV720592 OMV786127:OMV786128 OMV851663:OMV851664 OMV917199:OMV917200 OMV982735:OMV982736 OWR65231:OWR65232 OWR130767:OWR130768 OWR196303:OWR196304 OWR261839:OWR261840 OWR327375:OWR327376 OWR392911:OWR392912 OWR458447:OWR458448 OWR523983:OWR523984 OWR589519:OWR589520 OWR655055:OWR655056 OWR720591:OWR720592 OWR786127:OWR786128 OWR851663:OWR851664 OWR917199:OWR917200 OWR982735:OWR982736 PGN65231:PGN65232 PGN130767:PGN130768 PGN196303:PGN196304 PGN261839:PGN261840 PGN327375:PGN327376 PGN392911:PGN392912 PGN458447:PGN458448 PGN523983:PGN523984 PGN589519:PGN589520 PGN655055:PGN655056 PGN720591:PGN720592 PGN786127:PGN786128 PGN851663:PGN851664 PGN917199:PGN917200 PGN982735:PGN982736 PQJ65231:PQJ65232 PQJ130767:PQJ130768 PQJ196303:PQJ196304 PQJ261839:PQJ261840 PQJ327375:PQJ327376 PQJ392911:PQJ392912 PQJ458447:PQJ458448 PQJ523983:PQJ523984 PQJ589519:PQJ589520 PQJ655055:PQJ655056 PQJ720591:PQJ720592 PQJ786127:PQJ786128 PQJ851663:PQJ851664 PQJ917199:PQJ917200 PQJ982735:PQJ982736 QAF65231:QAF65232 QAF130767:QAF130768 QAF196303:QAF196304 QAF261839:QAF261840 QAF327375:QAF327376 QAF392911:QAF392912 QAF458447:QAF458448 QAF523983:QAF523984 QAF589519:QAF589520 QAF655055:QAF655056 QAF720591:QAF720592 QAF786127:QAF786128 QAF851663:QAF851664 QAF917199:QAF917200 QAF982735:QAF982736 QKB65231:QKB65232 QKB130767:QKB130768 QKB196303:QKB196304 QKB261839:QKB261840 QKB327375:QKB327376 QKB392911:QKB392912 QKB458447:QKB458448 QKB523983:QKB523984 QKB589519:QKB589520 QKB655055:QKB655056 QKB720591:QKB720592 QKB786127:QKB786128 QKB851663:QKB851664 QKB917199:QKB917200 QKB982735:QKB982736 QTX65231:QTX65232 QTX130767:QTX130768 QTX196303:QTX196304 QTX261839:QTX261840 QTX327375:QTX327376 QTX392911:QTX392912 QTX458447:QTX458448 QTX523983:QTX523984 QTX589519:QTX589520 QTX655055:QTX655056 QTX720591:QTX720592 QTX786127:QTX786128 QTX851663:QTX851664 QTX917199:QTX917200 QTX982735:QTX982736 RDT65231:RDT65232 RDT130767:RDT130768 RDT196303:RDT196304 RDT261839:RDT261840 RDT327375:RDT327376 RDT392911:RDT392912 RDT458447:RDT458448 RDT523983:RDT523984 RDT589519:RDT589520 RDT655055:RDT655056 RDT720591:RDT720592 RDT786127:RDT786128 RDT851663:RDT851664 RDT917199:RDT917200 RDT982735:RDT982736 RNP65231:RNP65232 RNP130767:RNP130768 RNP196303:RNP196304 RNP261839:RNP261840 RNP327375:RNP327376 RNP392911:RNP392912 RNP458447:RNP458448 RNP523983:RNP523984 RNP589519:RNP589520 RNP655055:RNP655056 RNP720591:RNP720592 RNP786127:RNP786128 RNP851663:RNP851664 RNP917199:RNP917200 RNP982735:RNP982736 RXL65231:RXL65232 RXL130767:RXL130768 RXL196303:RXL196304 RXL261839:RXL261840 RXL327375:RXL327376 RXL392911:RXL392912 RXL458447:RXL458448 RXL523983:RXL523984 RXL589519:RXL589520 RXL655055:RXL655056 RXL720591:RXL720592 RXL786127:RXL786128 RXL851663:RXL851664 RXL917199:RXL917200 RXL982735:RXL982736 SHH65231:SHH65232 SHH130767:SHH130768 SHH196303:SHH196304 SHH261839:SHH261840 SHH327375:SHH327376 SHH392911:SHH392912 SHH458447:SHH458448 SHH523983:SHH523984 SHH589519:SHH589520 SHH655055:SHH655056 SHH720591:SHH720592 SHH786127:SHH786128 SHH851663:SHH851664 SHH917199:SHH917200 SHH982735:SHH982736 SRD65231:SRD65232 SRD130767:SRD130768 SRD196303:SRD196304 SRD261839:SRD261840 SRD327375:SRD327376 SRD392911:SRD392912 SRD458447:SRD458448 SRD523983:SRD523984 SRD589519:SRD589520 SRD655055:SRD655056 SRD720591:SRD720592 SRD786127:SRD786128 SRD851663:SRD851664 SRD917199:SRD917200 SRD982735:SRD982736 TAZ65231:TAZ65232 TAZ130767:TAZ130768 TAZ196303:TAZ196304 TAZ261839:TAZ261840 TAZ327375:TAZ327376 TAZ392911:TAZ392912 TAZ458447:TAZ458448 TAZ523983:TAZ523984 TAZ589519:TAZ589520 TAZ655055:TAZ655056 TAZ720591:TAZ720592 TAZ786127:TAZ786128 TAZ851663:TAZ851664 TAZ917199:TAZ917200 TAZ982735:TAZ982736 TKV65231:TKV65232 TKV130767:TKV130768 TKV196303:TKV196304 TKV261839:TKV261840 TKV327375:TKV327376 TKV392911:TKV392912 TKV458447:TKV458448 TKV523983:TKV523984 TKV589519:TKV589520 TKV655055:TKV655056 TKV720591:TKV720592 TKV786127:TKV786128 TKV851663:TKV851664 TKV917199:TKV917200 TKV982735:TKV982736 TUR65231:TUR65232 TUR130767:TUR130768 TUR196303:TUR196304 TUR261839:TUR261840 TUR327375:TUR327376 TUR392911:TUR392912 TUR458447:TUR458448 TUR523983:TUR523984 TUR589519:TUR589520 TUR655055:TUR655056 TUR720591:TUR720592 TUR786127:TUR786128 TUR851663:TUR851664 TUR917199:TUR917200 TUR982735:TUR982736 UEN65231:UEN65232 UEN130767:UEN130768 UEN196303:UEN196304 UEN261839:UEN261840 UEN327375:UEN327376 UEN392911:UEN392912 UEN458447:UEN458448 UEN523983:UEN523984 UEN589519:UEN589520 UEN655055:UEN655056 UEN720591:UEN720592 UEN786127:UEN786128 UEN851663:UEN851664 UEN917199:UEN917200 UEN982735:UEN982736 UOJ65231:UOJ65232 UOJ130767:UOJ130768 UOJ196303:UOJ196304 UOJ261839:UOJ261840 UOJ327375:UOJ327376 UOJ392911:UOJ392912 UOJ458447:UOJ458448 UOJ523983:UOJ523984 UOJ589519:UOJ589520 UOJ655055:UOJ655056 UOJ720591:UOJ720592 UOJ786127:UOJ786128 UOJ851663:UOJ851664 UOJ917199:UOJ917200 UOJ982735:UOJ982736 UYF65231:UYF65232 UYF130767:UYF130768 UYF196303:UYF196304 UYF261839:UYF261840 UYF327375:UYF327376 UYF392911:UYF392912 UYF458447:UYF458448 UYF523983:UYF523984 UYF589519:UYF589520 UYF655055:UYF655056 UYF720591:UYF720592 UYF786127:UYF786128 UYF851663:UYF851664 UYF917199:UYF917200 UYF982735:UYF982736 VIB65231:VIB65232 VIB130767:VIB130768 VIB196303:VIB196304 VIB261839:VIB261840 VIB327375:VIB327376 VIB392911:VIB392912 VIB458447:VIB458448 VIB523983:VIB523984 VIB589519:VIB589520 VIB655055:VIB655056 VIB720591:VIB720592 VIB786127:VIB786128 VIB851663:VIB851664 VIB917199:VIB917200 VIB982735:VIB982736 VRX65231:VRX65232 VRX130767:VRX130768 VRX196303:VRX196304 VRX261839:VRX261840 VRX327375:VRX327376 VRX392911:VRX392912 VRX458447:VRX458448 VRX523983:VRX523984 VRX589519:VRX589520 VRX655055:VRX655056 VRX720591:VRX720592 VRX786127:VRX786128 VRX851663:VRX851664 VRX917199:VRX917200 VRX982735:VRX982736 WBT65231:WBT65232 WBT130767:WBT130768 WBT196303:WBT196304 WBT261839:WBT261840 WBT327375:WBT327376 WBT392911:WBT392912 WBT458447:WBT458448 WBT523983:WBT523984 WBT589519:WBT589520 WBT655055:WBT655056 WBT720591:WBT720592 WBT786127:WBT786128 WBT851663:WBT851664 WBT917199:WBT917200 WBT982735:WBT982736 WLP65231:WLP65232 WLP130767:WLP130768 WLP196303:WLP196304 WLP261839:WLP261840 WLP327375:WLP327376 WLP392911:WLP392912 WLP458447:WLP458448 WLP523983:WLP523984 WLP589519:WLP589520 WLP655055:WLP655056 WLP720591:WLP720592 WLP786127:WLP786128 WLP851663:WLP851664 WLP917199:WLP917200 WLP982735:WLP982736 WVL65231:WVL65232 WVL130767:WVL130768 WVL196303:WVL196304 WVL261839:WVL261840 WVL327375:WVL327376 WVL392911:WVL392912 WVL458447:WVL458448 WVL523983:WVL523984 WVL589519:WVL589520 WVL655055:WVL655056 WVL720591:WVL720592 WVL786127:WVL786128 WVL851663:WVL851664 WVL917199:WVL917200 WVL982735:WVL982736">
      <formula1>"省长(部长),副省长(副部长),局长(厅长、司长),副局长(副厅长、副司长),县长(处长),副县长(副处长),副县长(副处长)以下,无"</formula1>
    </dataValidation>
  </dataValidations>
  <pageMargins left="0.708333333333333" right="0.708333333333333" top="0.747916666666667" bottom="0.747916666666667" header="0.314583333333333" footer="0.314583333333333"/>
  <pageSetup paperSize="9" scale="88"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dcterms:modified xsi:type="dcterms:W3CDTF">2021-04-12T06:50:24Z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